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<sst xmlns="http://schemas.openxmlformats.org/spreadsheetml/2006/main" count="377" uniqueCount="102">
  <si>
    <t>Субъект</t>
  </si>
  <si>
    <t>Пожары 2022 год</t>
  </si>
  <si>
    <t>Пожары 2023 год2</t>
  </si>
  <si>
    <t>Рост</t>
  </si>
  <si>
    <t>%</t>
  </si>
  <si>
    <t>Гибель 2022 год</t>
  </si>
  <si>
    <t>Гибель 2023 год2</t>
  </si>
  <si>
    <t>Дети 2022 год</t>
  </si>
  <si>
    <t>Дети 2023 год2</t>
  </si>
  <si>
    <t>Травма 2022 год</t>
  </si>
  <si>
    <t>Травма 2023 год2</t>
  </si>
  <si>
    <t>Еврейская автономная область</t>
  </si>
  <si>
    <t>Республика Алтай</t>
  </si>
  <si>
    <t>Иркутская область</t>
  </si>
  <si>
    <t>Оренбургская область</t>
  </si>
  <si>
    <t>ДНР</t>
  </si>
  <si>
    <t>Республика Тыва</t>
  </si>
  <si>
    <t>Алтайский край</t>
  </si>
  <si>
    <t>Ульяновская область</t>
  </si>
  <si>
    <t>Запорожская область</t>
  </si>
  <si>
    <t>Республика Калмыкия</t>
  </si>
  <si>
    <t>Амурская область</t>
  </si>
  <si>
    <t>Магаданская область</t>
  </si>
  <si>
    <t>ЛНР</t>
  </si>
  <si>
    <t>Карачаево-Черкесская Республика</t>
  </si>
  <si>
    <t>Вологодская область</t>
  </si>
  <si>
    <t>Херсонская область</t>
  </si>
  <si>
    <t>г. Москва</t>
  </si>
  <si>
    <t>Саратовская область</t>
  </si>
  <si>
    <t>Астраханская область</t>
  </si>
  <si>
    <t>Ненецкий автономный округ</t>
  </si>
  <si>
    <t>Кемеровская область-Кузбасс</t>
  </si>
  <si>
    <t>Хабаровский край</t>
  </si>
  <si>
    <t>Республика Дагестан</t>
  </si>
  <si>
    <t>Краснодарский край</t>
  </si>
  <si>
    <t>Самарская область</t>
  </si>
  <si>
    <t>Курганская область</t>
  </si>
  <si>
    <t>Тамбовская область</t>
  </si>
  <si>
    <t>Республика Адыгея</t>
  </si>
  <si>
    <t>Ленинградская область</t>
  </si>
  <si>
    <t>Республика Ингушетия</t>
  </si>
  <si>
    <t>Воронежская область</t>
  </si>
  <si>
    <t>Нижегородская область</t>
  </si>
  <si>
    <t>Новгородская область</t>
  </si>
  <si>
    <t>Липецкая область</t>
  </si>
  <si>
    <t>Республика Башкортостан</t>
  </si>
  <si>
    <t>Республика Бурятия</t>
  </si>
  <si>
    <t>Ярославская область</t>
  </si>
  <si>
    <t>Республика Крым</t>
  </si>
  <si>
    <t>Республика Мордовия</t>
  </si>
  <si>
    <t>Тюменская область</t>
  </si>
  <si>
    <t>Курская область</t>
  </si>
  <si>
    <t>Чувашская Республика - Чувашия</t>
  </si>
  <si>
    <t>Республика Татарстан</t>
  </si>
  <si>
    <t>Орловская область</t>
  </si>
  <si>
    <t>Белгородская область</t>
  </si>
  <si>
    <t>Республика Северная Осетия - Алания</t>
  </si>
  <si>
    <t>Кабардино-Балкарская Республика</t>
  </si>
  <si>
    <t>Смоленская область</t>
  </si>
  <si>
    <t>Волгоградская область</t>
  </si>
  <si>
    <t>Пензенская область</t>
  </si>
  <si>
    <t>Томская область</t>
  </si>
  <si>
    <t>Республика Марий Эл</t>
  </si>
  <si>
    <t>Тульская область</t>
  </si>
  <si>
    <t>г. Санкт-Петербург</t>
  </si>
  <si>
    <t>Сахалинская область</t>
  </si>
  <si>
    <t>г. Севастополь</t>
  </si>
  <si>
    <t>Кировская область</t>
  </si>
  <si>
    <t>Рязанская область</t>
  </si>
  <si>
    <t>Удмуртская Республика</t>
  </si>
  <si>
    <t>Ставропольский край</t>
  </si>
  <si>
    <t>ХМАО-Югра</t>
  </si>
  <si>
    <t>Калужская область</t>
  </si>
  <si>
    <t>Челябинская область</t>
  </si>
  <si>
    <t>Брянская область</t>
  </si>
  <si>
    <t>Костромская область</t>
  </si>
  <si>
    <t>Свердловская область</t>
  </si>
  <si>
    <t>Камчатский край</t>
  </si>
  <si>
    <t>Забайкальский край</t>
  </si>
  <si>
    <t>Московская область</t>
  </si>
  <si>
    <t>Ростовская область</t>
  </si>
  <si>
    <t>Владимирская область</t>
  </si>
  <si>
    <t>Пермский край</t>
  </si>
  <si>
    <t>Приморский край</t>
  </si>
  <si>
    <t>Новосибирская область</t>
  </si>
  <si>
    <t>Архангельская область</t>
  </si>
  <si>
    <t>Республика Карелия</t>
  </si>
  <si>
    <t>Псковская область</t>
  </si>
  <si>
    <t>ЯНАО</t>
  </si>
  <si>
    <t>Республика Коми</t>
  </si>
  <si>
    <t>Тверская область</t>
  </si>
  <si>
    <t>Омская область</t>
  </si>
  <si>
    <t>Чеченская Республика</t>
  </si>
  <si>
    <t>Республика Хакасия</t>
  </si>
  <si>
    <t>Калининградская область</t>
  </si>
  <si>
    <t>Красноярский край</t>
  </si>
  <si>
    <t>Республика Саха (Якутия)</t>
  </si>
  <si>
    <t>Чеченская республика</t>
  </si>
  <si>
    <t>Чукотский автономный округ</t>
  </si>
  <si>
    <t>Мурманская область</t>
  </si>
  <si>
    <t>Ивановская область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</si>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</sst>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вод2" displayName="Свод2" ref="H2:L91" totalsRowShown="0" headerRowDxfId="32" dataDxfId="31">
  <autoFilter ref="H2:L91"/>
  <sortState caseSensitive="1" ref="H2:L90">
    <sortCondition descending="1" ref="L2:L90"/>
    <sortCondition ref="H2:H90"/>
  </sortState>
  <tableColumns count="5">
    <tableColumn id="2" name="Субъект" dataDxfId="30" totalsRowDxfId="29"/>
    <tableColumn id="3" name="Гибель 2022 год" dataDxfId="28" totalsRowDxfId="27"/>
    <tableColumn id="4" name="Гибель 2023 год2" dataDxfId="26" totalsRowDxfId="25"/>
    <tableColumn id="5" name="Рост" dataDxfId="24" totalsRowDxfId="23"/>
    <tableColumn id="6" name="%" dataDxfId="22" totalsRow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Свод3" displayName="Свод3" ref="N2:R91" totalsRowShown="0" headerRowDxfId="20" dataDxfId="19">
  <autoFilter ref="N2:R91"/>
  <sortState ref="N2:R90">
    <sortCondition descending="1" ref="R2:R90"/>
    <sortCondition ref="N2:N90"/>
  </sortState>
  <tableColumns count="5">
    <tableColumn id="2" name="Субъект" dataDxfId="18"/>
    <tableColumn id="3" name="Дети 2022 год" dataDxfId="17"/>
    <tableColumn id="4" name="Дети 2023 год2" dataDxfId="16"/>
    <tableColumn id="5" name="Рост" dataDxfId="15"/>
    <tableColumn id="6" name="%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Свод4" displayName="Свод4" ref="T2:X91" totalsRowShown="0" headerRowDxfId="13" dataDxfId="12">
  <autoFilter ref="T2:X91"/>
  <sortState caseSensitive="1" ref="T2:X90">
    <sortCondition descending="1" ref="X2:X90"/>
    <sortCondition ref="T2:T90"/>
  </sortState>
  <tableColumns count="5">
    <tableColumn id="2" name="Субъект" dataDxfId="11"/>
    <tableColumn id="3" name="Травма 2022 год" dataDxfId="10"/>
    <tableColumn id="4" name="Травма 2023 год2" dataDxfId="9"/>
    <tableColumn id="5" name="Рост" dataDxfId="8"/>
    <tableColumn id="6" name="%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вод1" displayName="Свод1" ref="B2:F91" totalsRowShown="0" headerRowDxfId="6" dataDxfId="5">
  <autoFilter ref="B2:F91"/>
  <sortState caseSensitive="1" ref="B2:F90">
    <sortCondition descending="1" ref="F2:F90"/>
    <sortCondition ref="B2:B90"/>
  </sortState>
  <tableColumns count="5">
    <tableColumn id="2" name="Субъект" dataDxfId="4"/>
    <tableColumn id="3" name="Пожары 2022 год" dataDxfId="3"/>
    <tableColumn id="4" name="Пожары 2023 год2" dataDxfId="2"/>
    <tableColumn id="5" name="Рост" dataDxfId="1"/>
    <tableColumn id="6" name="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91"/>
  <sheetViews>
    <sheetView tabSelected="1" zoomScale="40" zoomScaleNormal="40" workbookViewId="0"/>
  </sheetViews>
  <sheetFormatPr defaultColWidth="50.7109375" defaultRowHeight="60" customHeight="1" x14ac:dyDescent="0.35"/>
  <cols>
    <col min="1" max="1" width="50.7109375" style="2"/>
    <col min="2" max="24" width="50.7109375" style="1"/>
    <col min="25" max="16384" width="50.7109375" style="2"/>
  </cols>
  <sheetData>
    <row r="1" spans="2:24" ht="132.75" customHeight="1" x14ac:dyDescent="0.35">
      <c r="X1" s="8" t="s">
        <v>101</v>
      </c>
    </row>
    <row r="2" spans="2:24" ht="60" customHeight="1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H2" s="1" t="s">
        <v>0</v>
      </c>
      <c r="I2" s="1" t="s">
        <v>5</v>
      </c>
      <c r="J2" s="1" t="s">
        <v>6</v>
      </c>
      <c r="K2" s="1" t="s">
        <v>3</v>
      </c>
      <c r="L2" s="1" t="s">
        <v>4</v>
      </c>
      <c r="N2" s="1" t="s">
        <v>0</v>
      </c>
      <c r="O2" s="1" t="s">
        <v>7</v>
      </c>
      <c r="P2" s="1" t="s">
        <v>8</v>
      </c>
      <c r="Q2" s="1" t="s">
        <v>3</v>
      </c>
      <c r="R2" s="1" t="s">
        <v>4</v>
      </c>
      <c r="T2" s="1" t="s">
        <v>0</v>
      </c>
      <c r="U2" s="1" t="s">
        <v>9</v>
      </c>
      <c r="V2" s="1" t="s">
        <v>10</v>
      </c>
      <c r="W2" s="1" t="s">
        <v>3</v>
      </c>
      <c r="X2" s="1" t="s">
        <v>4</v>
      </c>
    </row>
    <row r="3" spans="2:24" ht="60" customHeight="1" x14ac:dyDescent="0.35">
      <c r="B3" s="3" t="s">
        <v>11</v>
      </c>
      <c r="C3" s="4">
        <v>128</v>
      </c>
      <c r="D3" s="4">
        <v>373</v>
      </c>
      <c r="E3" s="1">
        <v>245</v>
      </c>
      <c r="F3" s="5">
        <v>191.40625</v>
      </c>
      <c r="H3" s="3" t="s">
        <v>12</v>
      </c>
      <c r="I3" s="4">
        <v>1</v>
      </c>
      <c r="J3" s="4">
        <v>5</v>
      </c>
      <c r="K3" s="1">
        <v>4</v>
      </c>
      <c r="L3" s="5">
        <v>400</v>
      </c>
      <c r="N3" s="3" t="s">
        <v>34</v>
      </c>
      <c r="O3" s="4">
        <v>1</v>
      </c>
      <c r="P3" s="4">
        <v>8</v>
      </c>
      <c r="Q3" s="1">
        <v>7</v>
      </c>
      <c r="R3" s="5">
        <v>700</v>
      </c>
      <c r="T3" s="3" t="s">
        <v>14</v>
      </c>
      <c r="U3" s="4">
        <v>16</v>
      </c>
      <c r="V3" s="4">
        <v>42</v>
      </c>
      <c r="W3" s="1">
        <v>26</v>
      </c>
      <c r="X3" s="5">
        <v>162.5</v>
      </c>
    </row>
    <row r="4" spans="2:24" ht="60" customHeight="1" x14ac:dyDescent="0.35">
      <c r="B4" s="3" t="s">
        <v>54</v>
      </c>
      <c r="C4" s="4">
        <v>328</v>
      </c>
      <c r="D4" s="4">
        <v>901</v>
      </c>
      <c r="E4" s="1">
        <v>573</v>
      </c>
      <c r="F4" s="5">
        <v>174.69512195121951</v>
      </c>
      <c r="H4" s="3" t="s">
        <v>16</v>
      </c>
      <c r="I4" s="4">
        <v>3</v>
      </c>
      <c r="J4" s="4">
        <v>12</v>
      </c>
      <c r="K4" s="1">
        <v>9</v>
      </c>
      <c r="L4" s="5">
        <v>300</v>
      </c>
      <c r="N4" s="3" t="s">
        <v>13</v>
      </c>
      <c r="O4" s="4">
        <v>4</v>
      </c>
      <c r="P4" s="4">
        <v>9</v>
      </c>
      <c r="Q4" s="1">
        <v>5</v>
      </c>
      <c r="R4" s="5">
        <v>125</v>
      </c>
      <c r="T4" s="3" t="s">
        <v>22</v>
      </c>
      <c r="U4" s="4">
        <v>4</v>
      </c>
      <c r="V4" s="4">
        <v>10</v>
      </c>
      <c r="W4" s="1">
        <v>6</v>
      </c>
      <c r="X4" s="5">
        <v>150</v>
      </c>
    </row>
    <row r="5" spans="2:24" ht="60" customHeight="1" x14ac:dyDescent="0.35">
      <c r="B5" s="3" t="s">
        <v>15</v>
      </c>
      <c r="C5" s="4">
        <v>0</v>
      </c>
      <c r="D5" s="4">
        <v>1485</v>
      </c>
      <c r="E5" s="1">
        <v>1485</v>
      </c>
      <c r="F5" s="5">
        <v>100</v>
      </c>
      <c r="H5" s="3" t="s">
        <v>24</v>
      </c>
      <c r="I5" s="4">
        <v>2</v>
      </c>
      <c r="J5" s="4">
        <v>5</v>
      </c>
      <c r="K5" s="1">
        <v>3</v>
      </c>
      <c r="L5" s="5">
        <v>150</v>
      </c>
      <c r="N5" s="3" t="s">
        <v>17</v>
      </c>
      <c r="O5" s="4">
        <v>0</v>
      </c>
      <c r="P5" s="4">
        <v>1</v>
      </c>
      <c r="Q5" s="1">
        <v>1</v>
      </c>
      <c r="R5" s="5">
        <v>100</v>
      </c>
      <c r="T5" s="3" t="s">
        <v>18</v>
      </c>
      <c r="U5" s="4">
        <v>14</v>
      </c>
      <c r="V5" s="4">
        <v>33</v>
      </c>
      <c r="W5" s="1">
        <v>19</v>
      </c>
      <c r="X5" s="5">
        <v>135.71428571428572</v>
      </c>
    </row>
    <row r="6" spans="2:24" ht="60" customHeight="1" x14ac:dyDescent="0.35">
      <c r="B6" s="3" t="s">
        <v>19</v>
      </c>
      <c r="C6" s="4">
        <v>0</v>
      </c>
      <c r="D6" s="4">
        <v>384</v>
      </c>
      <c r="E6" s="1">
        <v>384</v>
      </c>
      <c r="F6" s="5">
        <v>100</v>
      </c>
      <c r="H6" s="3" t="s">
        <v>15</v>
      </c>
      <c r="I6" s="4">
        <v>0</v>
      </c>
      <c r="J6" s="4">
        <v>100</v>
      </c>
      <c r="K6" s="1">
        <v>100</v>
      </c>
      <c r="L6" s="5">
        <v>100</v>
      </c>
      <c r="N6" s="3" t="s">
        <v>21</v>
      </c>
      <c r="O6" s="4">
        <v>0</v>
      </c>
      <c r="P6" s="4">
        <v>3</v>
      </c>
      <c r="Q6" s="1">
        <v>3</v>
      </c>
      <c r="R6" s="5">
        <v>100</v>
      </c>
      <c r="T6" s="3" t="s">
        <v>15</v>
      </c>
      <c r="U6" s="4">
        <v>0</v>
      </c>
      <c r="V6" s="4">
        <v>57</v>
      </c>
      <c r="W6" s="1">
        <v>57</v>
      </c>
      <c r="X6" s="5">
        <v>100</v>
      </c>
    </row>
    <row r="7" spans="2:24" ht="60" customHeight="1" x14ac:dyDescent="0.35">
      <c r="B7" s="3" t="s">
        <v>23</v>
      </c>
      <c r="C7" s="4">
        <v>0</v>
      </c>
      <c r="D7" s="4">
        <v>1018</v>
      </c>
      <c r="E7" s="1">
        <v>1018</v>
      </c>
      <c r="F7" s="5">
        <v>100</v>
      </c>
      <c r="H7" s="3" t="s">
        <v>19</v>
      </c>
      <c r="I7" s="4">
        <v>0</v>
      </c>
      <c r="J7" s="4">
        <v>26</v>
      </c>
      <c r="K7" s="1">
        <v>26</v>
      </c>
      <c r="L7" s="5">
        <v>100</v>
      </c>
      <c r="N7" s="3" t="s">
        <v>25</v>
      </c>
      <c r="O7" s="4">
        <v>0</v>
      </c>
      <c r="P7" s="4">
        <v>1</v>
      </c>
      <c r="Q7" s="1">
        <v>1</v>
      </c>
      <c r="R7" s="5">
        <v>100</v>
      </c>
      <c r="T7" s="3" t="s">
        <v>11</v>
      </c>
      <c r="U7" s="4">
        <v>5</v>
      </c>
      <c r="V7" s="4">
        <v>10</v>
      </c>
      <c r="W7" s="1">
        <v>5</v>
      </c>
      <c r="X7" s="5">
        <v>100</v>
      </c>
    </row>
    <row r="8" spans="2:24" ht="60" customHeight="1" x14ac:dyDescent="0.35">
      <c r="B8" s="3" t="s">
        <v>26</v>
      </c>
      <c r="C8" s="4">
        <v>0</v>
      </c>
      <c r="D8" s="4">
        <v>168</v>
      </c>
      <c r="E8" s="1">
        <v>168</v>
      </c>
      <c r="F8" s="5">
        <v>100</v>
      </c>
      <c r="H8" s="3" t="s">
        <v>23</v>
      </c>
      <c r="I8" s="4">
        <v>0</v>
      </c>
      <c r="J8" s="4">
        <v>64</v>
      </c>
      <c r="K8" s="1">
        <v>64</v>
      </c>
      <c r="L8" s="5">
        <v>100</v>
      </c>
      <c r="N8" s="3" t="s">
        <v>27</v>
      </c>
      <c r="O8" s="4">
        <v>0</v>
      </c>
      <c r="P8" s="4">
        <v>4</v>
      </c>
      <c r="Q8" s="1">
        <v>4</v>
      </c>
      <c r="R8" s="5">
        <v>100</v>
      </c>
      <c r="T8" s="3" t="s">
        <v>19</v>
      </c>
      <c r="U8" s="4">
        <v>0</v>
      </c>
      <c r="V8" s="4">
        <v>11</v>
      </c>
      <c r="W8" s="1">
        <v>11</v>
      </c>
      <c r="X8" s="5">
        <v>100</v>
      </c>
    </row>
    <row r="9" spans="2:24" ht="60" customHeight="1" x14ac:dyDescent="0.35">
      <c r="B9" s="3" t="s">
        <v>18</v>
      </c>
      <c r="C9" s="4">
        <v>438</v>
      </c>
      <c r="D9" s="4">
        <v>854</v>
      </c>
      <c r="E9" s="1">
        <v>416</v>
      </c>
      <c r="F9" s="5">
        <v>94.977168949771681</v>
      </c>
      <c r="H9" s="3" t="s">
        <v>26</v>
      </c>
      <c r="I9" s="4">
        <v>0</v>
      </c>
      <c r="J9" s="4">
        <v>7</v>
      </c>
      <c r="K9" s="1">
        <v>7</v>
      </c>
      <c r="L9" s="5">
        <v>100</v>
      </c>
      <c r="N9" s="3" t="s">
        <v>15</v>
      </c>
      <c r="O9" s="4">
        <v>0</v>
      </c>
      <c r="P9" s="4">
        <v>2</v>
      </c>
      <c r="Q9" s="1">
        <v>2</v>
      </c>
      <c r="R9" s="5">
        <v>100</v>
      </c>
      <c r="T9" s="3" t="s">
        <v>23</v>
      </c>
      <c r="U9" s="4">
        <v>0</v>
      </c>
      <c r="V9" s="4">
        <v>27</v>
      </c>
      <c r="W9" s="1">
        <v>27</v>
      </c>
      <c r="X9" s="5">
        <v>100</v>
      </c>
    </row>
    <row r="10" spans="2:24" ht="60" customHeight="1" x14ac:dyDescent="0.35">
      <c r="B10" s="3" t="s">
        <v>68</v>
      </c>
      <c r="C10" s="4">
        <v>309</v>
      </c>
      <c r="D10" s="4">
        <v>585</v>
      </c>
      <c r="E10" s="1">
        <v>276</v>
      </c>
      <c r="F10" s="5">
        <v>89.320388349514559</v>
      </c>
      <c r="H10" s="3" t="s">
        <v>22</v>
      </c>
      <c r="I10" s="4">
        <v>4</v>
      </c>
      <c r="J10" s="4">
        <v>7</v>
      </c>
      <c r="K10" s="1">
        <v>3</v>
      </c>
      <c r="L10" s="5">
        <v>75</v>
      </c>
      <c r="N10" s="3" t="s">
        <v>19</v>
      </c>
      <c r="O10" s="4">
        <v>0</v>
      </c>
      <c r="P10" s="4">
        <v>2</v>
      </c>
      <c r="Q10" s="1">
        <v>2</v>
      </c>
      <c r="R10" s="5">
        <v>100</v>
      </c>
      <c r="T10" s="3" t="s">
        <v>30</v>
      </c>
      <c r="U10" s="4">
        <v>2</v>
      </c>
      <c r="V10" s="4">
        <v>4</v>
      </c>
      <c r="W10" s="1">
        <v>2</v>
      </c>
      <c r="X10" s="5">
        <v>100</v>
      </c>
    </row>
    <row r="11" spans="2:24" ht="60" customHeight="1" x14ac:dyDescent="0.35">
      <c r="B11" s="3" t="s">
        <v>35</v>
      </c>
      <c r="C11" s="4">
        <v>939</v>
      </c>
      <c r="D11" s="4">
        <v>1710</v>
      </c>
      <c r="E11" s="1">
        <v>771</v>
      </c>
      <c r="F11" s="5">
        <v>82.108626198083073</v>
      </c>
      <c r="H11" s="3" t="s">
        <v>25</v>
      </c>
      <c r="I11" s="4">
        <v>28</v>
      </c>
      <c r="J11" s="4">
        <v>44</v>
      </c>
      <c r="K11" s="1">
        <v>16</v>
      </c>
      <c r="L11" s="5">
        <v>57.142857142857139</v>
      </c>
      <c r="N11" s="3" t="s">
        <v>31</v>
      </c>
      <c r="O11" s="4">
        <v>2</v>
      </c>
      <c r="P11" s="4">
        <v>4</v>
      </c>
      <c r="Q11" s="1">
        <v>2</v>
      </c>
      <c r="R11" s="5">
        <v>100</v>
      </c>
      <c r="T11" s="3" t="s">
        <v>43</v>
      </c>
      <c r="U11" s="4">
        <v>11</v>
      </c>
      <c r="V11" s="4">
        <v>22</v>
      </c>
      <c r="W11" s="1">
        <v>11</v>
      </c>
      <c r="X11" s="5">
        <v>100</v>
      </c>
    </row>
    <row r="12" spans="2:24" ht="60" customHeight="1" x14ac:dyDescent="0.35">
      <c r="B12" s="3" t="s">
        <v>14</v>
      </c>
      <c r="C12" s="4">
        <v>594</v>
      </c>
      <c r="D12" s="4">
        <v>1051</v>
      </c>
      <c r="E12" s="1">
        <v>457</v>
      </c>
      <c r="F12" s="5">
        <v>76.936026936026934</v>
      </c>
      <c r="H12" s="3" t="s">
        <v>14</v>
      </c>
      <c r="I12" s="4">
        <v>26</v>
      </c>
      <c r="J12" s="4">
        <v>39</v>
      </c>
      <c r="K12" s="1">
        <v>13</v>
      </c>
      <c r="L12" s="5">
        <v>50</v>
      </c>
      <c r="N12" s="3" t="s">
        <v>36</v>
      </c>
      <c r="O12" s="4">
        <v>0</v>
      </c>
      <c r="P12" s="4">
        <v>1</v>
      </c>
      <c r="Q12" s="1">
        <v>1</v>
      </c>
      <c r="R12" s="5">
        <v>100</v>
      </c>
      <c r="T12" s="3" t="s">
        <v>40</v>
      </c>
      <c r="U12" s="4">
        <v>3</v>
      </c>
      <c r="V12" s="4">
        <v>5</v>
      </c>
      <c r="W12" s="1">
        <v>2</v>
      </c>
      <c r="X12" s="5">
        <v>66.666666666666657</v>
      </c>
    </row>
    <row r="13" spans="2:24" ht="60" customHeight="1" x14ac:dyDescent="0.35">
      <c r="B13" s="3" t="s">
        <v>49</v>
      </c>
      <c r="C13" s="4">
        <v>291</v>
      </c>
      <c r="D13" s="4">
        <v>510</v>
      </c>
      <c r="E13" s="1">
        <v>219</v>
      </c>
      <c r="F13" s="5">
        <v>75.257731958762889</v>
      </c>
      <c r="H13" s="3" t="s">
        <v>20</v>
      </c>
      <c r="I13" s="4">
        <v>2</v>
      </c>
      <c r="J13" s="4">
        <v>3</v>
      </c>
      <c r="K13" s="1">
        <v>1</v>
      </c>
      <c r="L13" s="5">
        <v>50</v>
      </c>
      <c r="N13" s="3" t="s">
        <v>39</v>
      </c>
      <c r="O13" s="4">
        <v>0</v>
      </c>
      <c r="P13" s="4">
        <v>2</v>
      </c>
      <c r="Q13" s="1">
        <v>2</v>
      </c>
      <c r="R13" s="5">
        <v>100</v>
      </c>
      <c r="T13" s="3" t="s">
        <v>50</v>
      </c>
      <c r="U13" s="4">
        <v>26</v>
      </c>
      <c r="V13" s="4">
        <v>41</v>
      </c>
      <c r="W13" s="1">
        <v>15</v>
      </c>
      <c r="X13" s="5">
        <v>57.692307692307679</v>
      </c>
    </row>
    <row r="14" spans="2:24" ht="60" customHeight="1" x14ac:dyDescent="0.35">
      <c r="B14" s="3" t="s">
        <v>28</v>
      </c>
      <c r="C14" s="4">
        <v>756</v>
      </c>
      <c r="D14" s="4">
        <v>1296</v>
      </c>
      <c r="E14" s="1">
        <v>540</v>
      </c>
      <c r="F14" s="5">
        <v>71.428571428571416</v>
      </c>
      <c r="H14" s="3" t="s">
        <v>36</v>
      </c>
      <c r="I14" s="4">
        <v>20</v>
      </c>
      <c r="J14" s="4">
        <v>29</v>
      </c>
      <c r="K14" s="1">
        <v>9</v>
      </c>
      <c r="L14" s="5">
        <v>45</v>
      </c>
      <c r="N14" s="3" t="s">
        <v>42</v>
      </c>
      <c r="O14" s="4">
        <v>0</v>
      </c>
      <c r="P14" s="4">
        <v>1</v>
      </c>
      <c r="Q14" s="1">
        <v>1</v>
      </c>
      <c r="R14" s="5">
        <v>100</v>
      </c>
      <c r="T14" s="3" t="s">
        <v>32</v>
      </c>
      <c r="U14" s="4">
        <v>21</v>
      </c>
      <c r="V14" s="4">
        <v>32</v>
      </c>
      <c r="W14" s="1">
        <v>11</v>
      </c>
      <c r="X14" s="5">
        <v>52.38095238095238</v>
      </c>
    </row>
    <row r="15" spans="2:24" ht="60" customHeight="1" x14ac:dyDescent="0.35">
      <c r="B15" s="3" t="s">
        <v>60</v>
      </c>
      <c r="C15" s="4">
        <v>355</v>
      </c>
      <c r="D15" s="4">
        <v>592</v>
      </c>
      <c r="E15" s="1">
        <v>237</v>
      </c>
      <c r="F15" s="5">
        <v>66.760563380281695</v>
      </c>
      <c r="H15" s="3" t="s">
        <v>35</v>
      </c>
      <c r="I15" s="4">
        <v>34</v>
      </c>
      <c r="J15" s="4">
        <v>49</v>
      </c>
      <c r="K15" s="1">
        <v>15</v>
      </c>
      <c r="L15" s="5">
        <v>44.117647058823536</v>
      </c>
      <c r="N15" s="3" t="s">
        <v>14</v>
      </c>
      <c r="O15" s="4">
        <v>0</v>
      </c>
      <c r="P15" s="4">
        <v>5</v>
      </c>
      <c r="Q15" s="1">
        <v>5</v>
      </c>
      <c r="R15" s="5">
        <v>100</v>
      </c>
      <c r="T15" s="3" t="s">
        <v>37</v>
      </c>
      <c r="U15" s="4">
        <v>11</v>
      </c>
      <c r="V15" s="4">
        <v>16</v>
      </c>
      <c r="W15" s="1">
        <v>5</v>
      </c>
      <c r="X15" s="5">
        <v>45.454545454545467</v>
      </c>
    </row>
    <row r="16" spans="2:24" ht="60" customHeight="1" x14ac:dyDescent="0.35">
      <c r="B16" s="3" t="s">
        <v>72</v>
      </c>
      <c r="C16" s="4">
        <v>430</v>
      </c>
      <c r="D16" s="4">
        <v>708</v>
      </c>
      <c r="E16" s="1">
        <v>278</v>
      </c>
      <c r="F16" s="5">
        <v>64.651162790697668</v>
      </c>
      <c r="H16" s="6" t="s">
        <v>45</v>
      </c>
      <c r="I16" s="4">
        <v>66</v>
      </c>
      <c r="J16" s="4">
        <v>88</v>
      </c>
      <c r="K16" s="1">
        <v>22</v>
      </c>
      <c r="L16" s="5">
        <v>33.333333333333343</v>
      </c>
      <c r="N16" s="3" t="s">
        <v>46</v>
      </c>
      <c r="O16" s="4">
        <v>0</v>
      </c>
      <c r="P16" s="4">
        <v>1</v>
      </c>
      <c r="Q16" s="1">
        <v>1</v>
      </c>
      <c r="R16" s="5">
        <v>100</v>
      </c>
      <c r="T16" s="3" t="s">
        <v>35</v>
      </c>
      <c r="U16" s="4">
        <v>32</v>
      </c>
      <c r="V16" s="4">
        <v>46</v>
      </c>
      <c r="W16" s="1">
        <v>14</v>
      </c>
      <c r="X16" s="5">
        <v>43.75</v>
      </c>
    </row>
    <row r="17" spans="2:24" ht="60" customHeight="1" x14ac:dyDescent="0.35">
      <c r="B17" s="3" t="s">
        <v>44</v>
      </c>
      <c r="C17" s="4">
        <v>477</v>
      </c>
      <c r="D17" s="4">
        <v>771</v>
      </c>
      <c r="E17" s="1">
        <v>294</v>
      </c>
      <c r="F17" s="5">
        <v>61.635220125786162</v>
      </c>
      <c r="H17" s="3" t="s">
        <v>47</v>
      </c>
      <c r="I17" s="4">
        <v>24</v>
      </c>
      <c r="J17" s="4">
        <v>29</v>
      </c>
      <c r="K17" s="1">
        <v>5</v>
      </c>
      <c r="L17" s="5">
        <v>20.833333333333329</v>
      </c>
      <c r="N17" s="3" t="s">
        <v>48</v>
      </c>
      <c r="O17" s="4">
        <v>1</v>
      </c>
      <c r="P17" s="4">
        <v>2</v>
      </c>
      <c r="Q17" s="1">
        <v>1</v>
      </c>
      <c r="R17" s="5">
        <v>100</v>
      </c>
      <c r="T17" s="3" t="s">
        <v>28</v>
      </c>
      <c r="U17" s="4">
        <v>43</v>
      </c>
      <c r="V17" s="4">
        <v>61</v>
      </c>
      <c r="W17" s="1">
        <v>18</v>
      </c>
      <c r="X17" s="5">
        <v>41.860465116279073</v>
      </c>
    </row>
    <row r="18" spans="2:24" ht="60" customHeight="1" x14ac:dyDescent="0.35">
      <c r="B18" s="3" t="s">
        <v>63</v>
      </c>
      <c r="C18" s="4">
        <v>588</v>
      </c>
      <c r="D18" s="4">
        <v>935</v>
      </c>
      <c r="E18" s="1">
        <v>347</v>
      </c>
      <c r="F18" s="5">
        <v>59.013605442176868</v>
      </c>
      <c r="H18" s="3" t="s">
        <v>32</v>
      </c>
      <c r="I18" s="4">
        <v>26</v>
      </c>
      <c r="J18" s="4">
        <v>31</v>
      </c>
      <c r="K18" s="1">
        <v>5</v>
      </c>
      <c r="L18" s="5">
        <v>19.230769230769226</v>
      </c>
      <c r="N18" s="3" t="s">
        <v>49</v>
      </c>
      <c r="O18" s="4">
        <v>0</v>
      </c>
      <c r="P18" s="4">
        <v>1</v>
      </c>
      <c r="Q18" s="1">
        <v>1</v>
      </c>
      <c r="R18" s="5">
        <v>100</v>
      </c>
      <c r="T18" s="3" t="s">
        <v>47</v>
      </c>
      <c r="U18" s="4">
        <v>23</v>
      </c>
      <c r="V18" s="4">
        <v>32</v>
      </c>
      <c r="W18" s="1">
        <v>9</v>
      </c>
      <c r="X18" s="5">
        <v>39.130434782608688</v>
      </c>
    </row>
    <row r="19" spans="2:24" ht="60" customHeight="1" x14ac:dyDescent="0.35">
      <c r="B19" s="3" t="s">
        <v>37</v>
      </c>
      <c r="C19" s="4">
        <v>289</v>
      </c>
      <c r="D19" s="4">
        <v>436</v>
      </c>
      <c r="E19" s="1">
        <v>147</v>
      </c>
      <c r="F19" s="5">
        <v>50.865051903114193</v>
      </c>
      <c r="H19" s="3" t="s">
        <v>55</v>
      </c>
      <c r="I19" s="4">
        <v>23</v>
      </c>
      <c r="J19" s="4">
        <v>27</v>
      </c>
      <c r="K19" s="1">
        <v>4</v>
      </c>
      <c r="L19" s="5">
        <v>17.391304347826093</v>
      </c>
      <c r="N19" s="3" t="s">
        <v>53</v>
      </c>
      <c r="O19" s="4">
        <v>0</v>
      </c>
      <c r="P19" s="4">
        <v>3</v>
      </c>
      <c r="Q19" s="1">
        <v>3</v>
      </c>
      <c r="R19" s="5">
        <v>100</v>
      </c>
      <c r="T19" s="3" t="s">
        <v>64</v>
      </c>
      <c r="U19" s="4">
        <v>58</v>
      </c>
      <c r="V19" s="4">
        <v>80</v>
      </c>
      <c r="W19" s="1">
        <v>22</v>
      </c>
      <c r="X19" s="5">
        <v>37.931034482758633</v>
      </c>
    </row>
    <row r="20" spans="2:24" ht="60" customHeight="1" x14ac:dyDescent="0.35">
      <c r="B20" s="3" t="s">
        <v>29</v>
      </c>
      <c r="C20" s="4">
        <v>1141</v>
      </c>
      <c r="D20" s="4">
        <v>1620</v>
      </c>
      <c r="E20" s="1">
        <v>479</v>
      </c>
      <c r="F20" s="5">
        <v>41.98071866783522</v>
      </c>
      <c r="H20" s="3" t="s">
        <v>66</v>
      </c>
      <c r="I20" s="4">
        <v>12</v>
      </c>
      <c r="J20" s="4">
        <v>14</v>
      </c>
      <c r="K20" s="1">
        <v>2</v>
      </c>
      <c r="L20" s="5">
        <v>16.666666666666671</v>
      </c>
      <c r="N20" s="3" t="s">
        <v>16</v>
      </c>
      <c r="O20" s="4">
        <v>0</v>
      </c>
      <c r="P20" s="4">
        <v>3</v>
      </c>
      <c r="Q20" s="1">
        <v>3</v>
      </c>
      <c r="R20" s="5">
        <v>100</v>
      </c>
      <c r="T20" s="3" t="s">
        <v>25</v>
      </c>
      <c r="U20" s="4">
        <v>24</v>
      </c>
      <c r="V20" s="4">
        <v>33</v>
      </c>
      <c r="W20" s="1">
        <v>9</v>
      </c>
      <c r="X20" s="5">
        <v>37.5</v>
      </c>
    </row>
    <row r="21" spans="2:24" ht="60" customHeight="1" x14ac:dyDescent="0.35">
      <c r="B21" s="3" t="s">
        <v>62</v>
      </c>
      <c r="C21" s="4">
        <v>198</v>
      </c>
      <c r="D21" s="4">
        <v>272</v>
      </c>
      <c r="E21" s="1">
        <v>74</v>
      </c>
      <c r="F21" s="5">
        <v>37.373737373737384</v>
      </c>
      <c r="H21" s="3" t="s">
        <v>59</v>
      </c>
      <c r="I21" s="4">
        <v>38</v>
      </c>
      <c r="J21" s="4">
        <v>44</v>
      </c>
      <c r="K21" s="1">
        <v>6</v>
      </c>
      <c r="L21" s="5">
        <v>15.78947368421052</v>
      </c>
      <c r="N21" s="3" t="s">
        <v>35</v>
      </c>
      <c r="O21" s="4">
        <v>0</v>
      </c>
      <c r="P21" s="4">
        <v>1</v>
      </c>
      <c r="Q21" s="1">
        <v>1</v>
      </c>
      <c r="R21" s="5">
        <v>100</v>
      </c>
      <c r="T21" s="3" t="s">
        <v>12</v>
      </c>
      <c r="U21" s="4">
        <v>3</v>
      </c>
      <c r="V21" s="4">
        <v>4</v>
      </c>
      <c r="W21" s="1">
        <v>1</v>
      </c>
      <c r="X21" s="5">
        <v>33.333333333333343</v>
      </c>
    </row>
    <row r="22" spans="2:24" ht="60" customHeight="1" x14ac:dyDescent="0.35">
      <c r="B22" s="3" t="s">
        <v>73</v>
      </c>
      <c r="C22" s="4">
        <v>1378</v>
      </c>
      <c r="D22" s="4">
        <v>1882</v>
      </c>
      <c r="E22" s="1">
        <v>504</v>
      </c>
      <c r="F22" s="5">
        <v>36.574746008708274</v>
      </c>
      <c r="H22" s="3" t="s">
        <v>18</v>
      </c>
      <c r="I22" s="4">
        <v>19</v>
      </c>
      <c r="J22" s="4">
        <v>22</v>
      </c>
      <c r="K22" s="1">
        <v>3</v>
      </c>
      <c r="L22" s="5">
        <v>15.78947368421052</v>
      </c>
      <c r="N22" s="3" t="s">
        <v>58</v>
      </c>
      <c r="O22" s="4">
        <v>0</v>
      </c>
      <c r="P22" s="4">
        <v>1</v>
      </c>
      <c r="Q22" s="1">
        <v>1</v>
      </c>
      <c r="R22" s="5">
        <v>100</v>
      </c>
      <c r="T22" s="3" t="s">
        <v>67</v>
      </c>
      <c r="U22" s="4">
        <v>27</v>
      </c>
      <c r="V22" s="4">
        <v>35</v>
      </c>
      <c r="W22" s="1">
        <v>8</v>
      </c>
      <c r="X22" s="5">
        <v>29.629629629629619</v>
      </c>
    </row>
    <row r="23" spans="2:24" ht="60" customHeight="1" x14ac:dyDescent="0.35">
      <c r="B23" s="3" t="s">
        <v>53</v>
      </c>
      <c r="C23" s="4">
        <v>848</v>
      </c>
      <c r="D23" s="4">
        <v>1157</v>
      </c>
      <c r="E23" s="1">
        <v>309</v>
      </c>
      <c r="F23" s="5">
        <v>36.438679245283026</v>
      </c>
      <c r="H23" s="3" t="s">
        <v>52</v>
      </c>
      <c r="I23" s="4">
        <v>23</v>
      </c>
      <c r="J23" s="4">
        <v>26</v>
      </c>
      <c r="K23" s="1">
        <v>3</v>
      </c>
      <c r="L23" s="5">
        <v>13.043478260869563</v>
      </c>
      <c r="N23" s="3" t="s">
        <v>61</v>
      </c>
      <c r="O23" s="4">
        <v>0</v>
      </c>
      <c r="P23" s="4">
        <v>2</v>
      </c>
      <c r="Q23" s="1">
        <v>2</v>
      </c>
      <c r="R23" s="5">
        <v>100</v>
      </c>
      <c r="T23" s="3" t="s">
        <v>53</v>
      </c>
      <c r="U23" s="4">
        <v>45</v>
      </c>
      <c r="V23" s="4">
        <v>58</v>
      </c>
      <c r="W23" s="1">
        <v>13</v>
      </c>
      <c r="X23" s="5">
        <v>28.888888888888886</v>
      </c>
    </row>
    <row r="24" spans="2:24" ht="60" customHeight="1" x14ac:dyDescent="0.35">
      <c r="B24" s="3" t="s">
        <v>41</v>
      </c>
      <c r="C24" s="4">
        <v>801</v>
      </c>
      <c r="D24" s="4">
        <v>1039</v>
      </c>
      <c r="E24" s="1">
        <v>238</v>
      </c>
      <c r="F24" s="5">
        <v>29.712858926342079</v>
      </c>
      <c r="H24" s="3" t="s">
        <v>11</v>
      </c>
      <c r="I24" s="4">
        <v>8</v>
      </c>
      <c r="J24" s="4">
        <v>9</v>
      </c>
      <c r="K24" s="1">
        <v>1</v>
      </c>
      <c r="L24" s="5">
        <v>12.5</v>
      </c>
      <c r="N24" s="3" t="s">
        <v>63</v>
      </c>
      <c r="O24" s="4">
        <v>0</v>
      </c>
      <c r="P24" s="4">
        <v>2</v>
      </c>
      <c r="Q24" s="1">
        <v>2</v>
      </c>
      <c r="R24" s="5">
        <v>100</v>
      </c>
      <c r="T24" s="3" t="s">
        <v>54</v>
      </c>
      <c r="U24" s="4">
        <v>12</v>
      </c>
      <c r="V24" s="4">
        <v>15</v>
      </c>
      <c r="W24" s="1">
        <v>3</v>
      </c>
      <c r="X24" s="5">
        <v>25</v>
      </c>
    </row>
    <row r="25" spans="2:24" ht="60" customHeight="1" x14ac:dyDescent="0.35">
      <c r="B25" s="3" t="s">
        <v>58</v>
      </c>
      <c r="C25" s="4">
        <v>423</v>
      </c>
      <c r="D25" s="4">
        <v>539</v>
      </c>
      <c r="E25" s="1">
        <v>116</v>
      </c>
      <c r="F25" s="5">
        <v>27.423167848699762</v>
      </c>
      <c r="H25" s="3" t="s">
        <v>21</v>
      </c>
      <c r="I25" s="4">
        <v>31</v>
      </c>
      <c r="J25" s="4">
        <v>34</v>
      </c>
      <c r="K25" s="1">
        <v>3</v>
      </c>
      <c r="L25" s="5">
        <v>9.6774193548387046</v>
      </c>
      <c r="N25" s="3" t="s">
        <v>50</v>
      </c>
      <c r="O25" s="4">
        <v>1</v>
      </c>
      <c r="P25" s="4">
        <v>2</v>
      </c>
      <c r="Q25" s="1">
        <v>1</v>
      </c>
      <c r="R25" s="5">
        <v>100</v>
      </c>
      <c r="T25" s="3" t="s">
        <v>52</v>
      </c>
      <c r="U25" s="4">
        <v>26</v>
      </c>
      <c r="V25" s="4">
        <v>32</v>
      </c>
      <c r="W25" s="1">
        <v>6</v>
      </c>
      <c r="X25" s="5">
        <v>23.07692307692308</v>
      </c>
    </row>
    <row r="26" spans="2:24" ht="60" customHeight="1" x14ac:dyDescent="0.35">
      <c r="B26" s="3" t="s">
        <v>33</v>
      </c>
      <c r="C26" s="4">
        <v>623</v>
      </c>
      <c r="D26" s="4">
        <v>785</v>
      </c>
      <c r="E26" s="1">
        <v>162</v>
      </c>
      <c r="F26" s="5">
        <v>26.00321027287319</v>
      </c>
      <c r="H26" s="3" t="s">
        <v>31</v>
      </c>
      <c r="I26" s="4">
        <v>62</v>
      </c>
      <c r="J26" s="4">
        <v>68</v>
      </c>
      <c r="K26" s="1">
        <v>6</v>
      </c>
      <c r="L26" s="5">
        <v>9.6774193548387046</v>
      </c>
      <c r="N26" s="3" t="s">
        <v>26</v>
      </c>
      <c r="O26" s="4">
        <v>0</v>
      </c>
      <c r="P26" s="4">
        <v>1</v>
      </c>
      <c r="Q26" s="1">
        <v>1</v>
      </c>
      <c r="R26" s="5">
        <v>100</v>
      </c>
      <c r="T26" s="3" t="s">
        <v>48</v>
      </c>
      <c r="U26" s="4">
        <v>17</v>
      </c>
      <c r="V26" s="4">
        <v>20</v>
      </c>
      <c r="W26" s="1">
        <v>3</v>
      </c>
      <c r="X26" s="5">
        <v>17.647058823529406</v>
      </c>
    </row>
    <row r="27" spans="2:24" ht="60" customHeight="1" x14ac:dyDescent="0.35">
      <c r="B27" s="3" t="s">
        <v>76</v>
      </c>
      <c r="C27" s="4">
        <v>1474</v>
      </c>
      <c r="D27" s="4">
        <v>1855</v>
      </c>
      <c r="E27" s="1">
        <v>381</v>
      </c>
      <c r="F27" s="5">
        <v>25.848032564450477</v>
      </c>
      <c r="H27" s="3" t="s">
        <v>70</v>
      </c>
      <c r="I27" s="4">
        <v>36</v>
      </c>
      <c r="J27" s="4">
        <v>39</v>
      </c>
      <c r="K27" s="1">
        <v>3</v>
      </c>
      <c r="L27" s="5">
        <v>8.3333333333333286</v>
      </c>
      <c r="N27" s="3" t="s">
        <v>52</v>
      </c>
      <c r="O27" s="4">
        <v>0</v>
      </c>
      <c r="P27" s="4">
        <v>1</v>
      </c>
      <c r="Q27" s="1">
        <v>1</v>
      </c>
      <c r="R27" s="5">
        <v>100</v>
      </c>
      <c r="T27" s="3" t="s">
        <v>51</v>
      </c>
      <c r="U27" s="4">
        <v>6</v>
      </c>
      <c r="V27" s="4">
        <v>7</v>
      </c>
      <c r="W27" s="1">
        <v>1</v>
      </c>
      <c r="X27" s="5">
        <v>16.666666666666671</v>
      </c>
    </row>
    <row r="28" spans="2:24" ht="60" customHeight="1" x14ac:dyDescent="0.35">
      <c r="B28" s="3" t="s">
        <v>21</v>
      </c>
      <c r="C28" s="4">
        <v>750</v>
      </c>
      <c r="D28" s="4">
        <v>940</v>
      </c>
      <c r="E28" s="1">
        <v>190</v>
      </c>
      <c r="F28" s="5">
        <v>25.333333333333329</v>
      </c>
      <c r="H28" s="3" t="s">
        <v>64</v>
      </c>
      <c r="I28" s="4">
        <v>39</v>
      </c>
      <c r="J28" s="4">
        <v>42</v>
      </c>
      <c r="K28" s="1">
        <v>3</v>
      </c>
      <c r="L28" s="5">
        <v>7.6923076923076934</v>
      </c>
      <c r="N28" s="3" t="s">
        <v>29</v>
      </c>
      <c r="O28" s="4">
        <v>2</v>
      </c>
      <c r="P28" s="4">
        <v>2</v>
      </c>
      <c r="Q28" s="1">
        <v>0</v>
      </c>
      <c r="R28" s="5">
        <v>0</v>
      </c>
      <c r="T28" s="3" t="s">
        <v>42</v>
      </c>
      <c r="U28" s="4">
        <v>56</v>
      </c>
      <c r="V28" s="4">
        <v>65</v>
      </c>
      <c r="W28" s="1">
        <v>9</v>
      </c>
      <c r="X28" s="5">
        <v>16.071428571428569</v>
      </c>
    </row>
    <row r="29" spans="2:24" ht="60" customHeight="1" x14ac:dyDescent="0.35">
      <c r="B29" s="3" t="s">
        <v>38</v>
      </c>
      <c r="C29" s="4">
        <v>279</v>
      </c>
      <c r="D29" s="4">
        <v>349</v>
      </c>
      <c r="E29" s="1">
        <v>70</v>
      </c>
      <c r="F29" s="5">
        <v>25.089605734767019</v>
      </c>
      <c r="H29" s="3" t="s">
        <v>49</v>
      </c>
      <c r="I29" s="4">
        <v>18</v>
      </c>
      <c r="J29" s="4">
        <v>19</v>
      </c>
      <c r="K29" s="1">
        <v>1</v>
      </c>
      <c r="L29" s="5">
        <v>5.5555555555555571</v>
      </c>
      <c r="N29" s="3" t="s">
        <v>55</v>
      </c>
      <c r="O29" s="4">
        <v>0</v>
      </c>
      <c r="P29" s="4">
        <v>0</v>
      </c>
      <c r="Q29" s="1">
        <v>0</v>
      </c>
      <c r="R29" s="5">
        <v>0</v>
      </c>
      <c r="T29" s="3" t="s">
        <v>69</v>
      </c>
      <c r="U29" s="4">
        <v>27</v>
      </c>
      <c r="V29" s="4">
        <v>31</v>
      </c>
      <c r="W29" s="1">
        <v>4</v>
      </c>
      <c r="X29" s="5">
        <v>14.81481481481481</v>
      </c>
    </row>
    <row r="30" spans="2:24" ht="60" customHeight="1" x14ac:dyDescent="0.35">
      <c r="B30" s="3" t="s">
        <v>69</v>
      </c>
      <c r="C30" s="4">
        <v>363</v>
      </c>
      <c r="D30" s="4">
        <v>452</v>
      </c>
      <c r="E30" s="1">
        <v>89</v>
      </c>
      <c r="F30" s="5">
        <v>24.51790633608816</v>
      </c>
      <c r="H30" s="3" t="s">
        <v>76</v>
      </c>
      <c r="I30" s="4">
        <v>83</v>
      </c>
      <c r="J30" s="4">
        <v>87</v>
      </c>
      <c r="K30" s="1">
        <v>4</v>
      </c>
      <c r="L30" s="5">
        <v>4.819277108433738</v>
      </c>
      <c r="N30" s="3" t="s">
        <v>74</v>
      </c>
      <c r="O30" s="4">
        <v>0</v>
      </c>
      <c r="P30" s="4">
        <v>0</v>
      </c>
      <c r="Q30" s="1">
        <v>0</v>
      </c>
      <c r="R30" s="5">
        <v>0</v>
      </c>
      <c r="T30" s="3" t="s">
        <v>75</v>
      </c>
      <c r="U30" s="4">
        <v>14</v>
      </c>
      <c r="V30" s="4">
        <v>16</v>
      </c>
      <c r="W30" s="1">
        <v>2</v>
      </c>
      <c r="X30" s="5">
        <v>14.285714285714292</v>
      </c>
    </row>
    <row r="31" spans="2:24" ht="60" customHeight="1" x14ac:dyDescent="0.35">
      <c r="B31" s="3" t="s">
        <v>45</v>
      </c>
      <c r="C31" s="4">
        <v>1497</v>
      </c>
      <c r="D31" s="4">
        <v>1842</v>
      </c>
      <c r="E31" s="1">
        <v>345</v>
      </c>
      <c r="F31" s="5">
        <v>23.046092184368732</v>
      </c>
      <c r="H31" s="3" t="s">
        <v>78</v>
      </c>
      <c r="I31" s="4">
        <v>38</v>
      </c>
      <c r="J31" s="4">
        <v>39</v>
      </c>
      <c r="K31" s="1">
        <v>1</v>
      </c>
      <c r="L31" s="5">
        <v>2.6315789473684248</v>
      </c>
      <c r="N31" s="3" t="s">
        <v>72</v>
      </c>
      <c r="O31" s="4">
        <v>0</v>
      </c>
      <c r="P31" s="4">
        <v>0</v>
      </c>
      <c r="Q31" s="1">
        <v>0</v>
      </c>
      <c r="R31" s="5">
        <v>0</v>
      </c>
      <c r="T31" s="3" t="s">
        <v>59</v>
      </c>
      <c r="U31" s="4">
        <v>25</v>
      </c>
      <c r="V31" s="4">
        <v>28</v>
      </c>
      <c r="W31" s="1">
        <v>3</v>
      </c>
      <c r="X31" s="5">
        <v>12</v>
      </c>
    </row>
    <row r="32" spans="2:24" ht="60" customHeight="1" x14ac:dyDescent="0.35">
      <c r="B32" s="3" t="s">
        <v>51</v>
      </c>
      <c r="C32" s="4">
        <v>630</v>
      </c>
      <c r="D32" s="4">
        <v>766</v>
      </c>
      <c r="E32" s="1">
        <v>136</v>
      </c>
      <c r="F32" s="5">
        <v>21.587301587301582</v>
      </c>
      <c r="H32" s="3" t="s">
        <v>28</v>
      </c>
      <c r="I32" s="4">
        <v>47</v>
      </c>
      <c r="J32" s="4">
        <v>48</v>
      </c>
      <c r="K32" s="1">
        <v>1</v>
      </c>
      <c r="L32" s="5">
        <v>2.1276595744680833</v>
      </c>
      <c r="N32" s="3" t="s">
        <v>77</v>
      </c>
      <c r="O32" s="4">
        <v>0</v>
      </c>
      <c r="P32" s="4">
        <v>0</v>
      </c>
      <c r="Q32" s="1">
        <v>0</v>
      </c>
      <c r="R32" s="5">
        <v>0</v>
      </c>
      <c r="T32" s="3" t="s">
        <v>55</v>
      </c>
      <c r="U32" s="4">
        <v>9</v>
      </c>
      <c r="V32" s="4">
        <v>10</v>
      </c>
      <c r="W32" s="1">
        <v>1</v>
      </c>
      <c r="X32" s="5">
        <v>11.111111111111114</v>
      </c>
    </row>
    <row r="33" spans="2:24" ht="60" customHeight="1" x14ac:dyDescent="0.35">
      <c r="B33" s="3" t="s">
        <v>36</v>
      </c>
      <c r="C33" s="4">
        <v>485</v>
      </c>
      <c r="D33" s="4">
        <v>565</v>
      </c>
      <c r="E33" s="1">
        <v>80</v>
      </c>
      <c r="F33" s="5">
        <v>16.494845360824741</v>
      </c>
      <c r="H33" s="3" t="s">
        <v>73</v>
      </c>
      <c r="I33" s="4">
        <v>65</v>
      </c>
      <c r="J33" s="4">
        <v>66</v>
      </c>
      <c r="K33" s="1">
        <v>1</v>
      </c>
      <c r="L33" s="5">
        <v>1.538461538461533</v>
      </c>
      <c r="N33" s="3" t="s">
        <v>24</v>
      </c>
      <c r="O33" s="4">
        <v>0</v>
      </c>
      <c r="P33" s="4">
        <v>0</v>
      </c>
      <c r="Q33" s="1">
        <v>0</v>
      </c>
      <c r="R33" s="5">
        <v>0</v>
      </c>
      <c r="T33" s="3" t="s">
        <v>44</v>
      </c>
      <c r="U33" s="4">
        <v>18</v>
      </c>
      <c r="V33" s="4">
        <v>20</v>
      </c>
      <c r="W33" s="1">
        <v>2</v>
      </c>
      <c r="X33" s="5">
        <v>11.111111111111114</v>
      </c>
    </row>
    <row r="34" spans="2:24" ht="60" customHeight="1" x14ac:dyDescent="0.35">
      <c r="B34" s="3" t="s">
        <v>52</v>
      </c>
      <c r="C34" s="4">
        <v>291</v>
      </c>
      <c r="D34" s="4">
        <v>334</v>
      </c>
      <c r="E34" s="1">
        <v>43</v>
      </c>
      <c r="F34" s="5">
        <v>14.776632302405503</v>
      </c>
      <c r="H34" s="3" t="s">
        <v>80</v>
      </c>
      <c r="I34" s="4">
        <v>75</v>
      </c>
      <c r="J34" s="4">
        <v>76</v>
      </c>
      <c r="K34" s="1">
        <v>1</v>
      </c>
      <c r="L34" s="5">
        <v>1.3333333333333286</v>
      </c>
      <c r="N34" s="3" t="s">
        <v>51</v>
      </c>
      <c r="O34" s="4">
        <v>0</v>
      </c>
      <c r="P34" s="4">
        <v>0</v>
      </c>
      <c r="Q34" s="1">
        <v>0</v>
      </c>
      <c r="R34" s="5">
        <v>0</v>
      </c>
      <c r="T34" s="3" t="s">
        <v>73</v>
      </c>
      <c r="U34" s="4">
        <v>49</v>
      </c>
      <c r="V34" s="4">
        <v>54</v>
      </c>
      <c r="W34" s="1">
        <v>5</v>
      </c>
      <c r="X34" s="5">
        <v>10.204081632653057</v>
      </c>
    </row>
    <row r="35" spans="2:24" ht="60" customHeight="1" x14ac:dyDescent="0.35">
      <c r="B35" s="3" t="s">
        <v>50</v>
      </c>
      <c r="C35" s="4">
        <v>648</v>
      </c>
      <c r="D35" s="4">
        <v>743</v>
      </c>
      <c r="E35" s="1">
        <v>95</v>
      </c>
      <c r="F35" s="5">
        <v>14.660493827160494</v>
      </c>
      <c r="H35" s="3" t="s">
        <v>29</v>
      </c>
      <c r="I35" s="4">
        <v>17</v>
      </c>
      <c r="J35" s="4">
        <v>17</v>
      </c>
      <c r="K35" s="1">
        <v>0</v>
      </c>
      <c r="L35" s="5">
        <v>0</v>
      </c>
      <c r="N35" s="3" t="s">
        <v>44</v>
      </c>
      <c r="O35" s="4">
        <v>0</v>
      </c>
      <c r="P35" s="4">
        <v>0</v>
      </c>
      <c r="Q35" s="1">
        <v>0</v>
      </c>
      <c r="R35" s="5">
        <v>0</v>
      </c>
      <c r="T35" s="3" t="s">
        <v>81</v>
      </c>
      <c r="U35" s="4">
        <v>20</v>
      </c>
      <c r="V35" s="4">
        <v>22</v>
      </c>
      <c r="W35" s="1">
        <v>2</v>
      </c>
      <c r="X35" s="5">
        <v>10</v>
      </c>
    </row>
    <row r="36" spans="2:24" ht="60" customHeight="1" x14ac:dyDescent="0.35">
      <c r="B36" s="3" t="s">
        <v>46</v>
      </c>
      <c r="C36" s="4">
        <v>848</v>
      </c>
      <c r="D36" s="4">
        <v>972</v>
      </c>
      <c r="E36" s="1">
        <v>124</v>
      </c>
      <c r="F36" s="5">
        <v>14.622641509433961</v>
      </c>
      <c r="H36" s="3" t="s">
        <v>38</v>
      </c>
      <c r="I36" s="4">
        <v>5</v>
      </c>
      <c r="J36" s="4">
        <v>5</v>
      </c>
      <c r="K36" s="1">
        <v>0</v>
      </c>
      <c r="L36" s="5">
        <v>0</v>
      </c>
      <c r="N36" s="3" t="s">
        <v>23</v>
      </c>
      <c r="O36" s="4">
        <v>0</v>
      </c>
      <c r="P36" s="4">
        <v>0</v>
      </c>
      <c r="Q36" s="1">
        <v>0</v>
      </c>
      <c r="R36" s="5">
        <v>0</v>
      </c>
      <c r="T36" s="3" t="s">
        <v>17</v>
      </c>
      <c r="U36" s="4">
        <v>31</v>
      </c>
      <c r="V36" s="4">
        <v>34</v>
      </c>
      <c r="W36" s="1">
        <v>3</v>
      </c>
      <c r="X36" s="5">
        <v>9.6774193548387046</v>
      </c>
    </row>
    <row r="37" spans="2:24" ht="60" customHeight="1" x14ac:dyDescent="0.35">
      <c r="B37" s="3" t="s">
        <v>42</v>
      </c>
      <c r="C37" s="4">
        <v>903</v>
      </c>
      <c r="D37" s="4">
        <v>1032</v>
      </c>
      <c r="E37" s="1">
        <v>129</v>
      </c>
      <c r="F37" s="5">
        <v>14.285714285714292</v>
      </c>
      <c r="H37" s="3" t="s">
        <v>68</v>
      </c>
      <c r="I37" s="4">
        <v>26</v>
      </c>
      <c r="J37" s="4">
        <v>26</v>
      </c>
      <c r="K37" s="1">
        <v>0</v>
      </c>
      <c r="L37" s="5">
        <v>0</v>
      </c>
      <c r="N37" s="3" t="s">
        <v>22</v>
      </c>
      <c r="O37" s="4">
        <v>0</v>
      </c>
      <c r="P37" s="4">
        <v>0</v>
      </c>
      <c r="Q37" s="1">
        <v>0</v>
      </c>
      <c r="R37" s="5">
        <v>0</v>
      </c>
      <c r="T37" s="9" t="s">
        <v>82</v>
      </c>
      <c r="U37" s="10">
        <v>52</v>
      </c>
      <c r="V37" s="10">
        <v>56</v>
      </c>
      <c r="W37" s="12">
        <v>4</v>
      </c>
      <c r="X37" s="13">
        <v>7.6923076923076934</v>
      </c>
    </row>
    <row r="38" spans="2:24" ht="60" customHeight="1" x14ac:dyDescent="0.35">
      <c r="B38" s="3" t="s">
        <v>17</v>
      </c>
      <c r="C38" s="4">
        <v>1184</v>
      </c>
      <c r="D38" s="4">
        <v>1334</v>
      </c>
      <c r="E38" s="1">
        <v>150</v>
      </c>
      <c r="F38" s="5">
        <v>12.668918918918919</v>
      </c>
      <c r="H38" s="3" t="s">
        <v>13</v>
      </c>
      <c r="I38" s="11">
        <v>73</v>
      </c>
      <c r="J38" s="11">
        <v>72</v>
      </c>
      <c r="K38" s="1">
        <v>-1</v>
      </c>
      <c r="L38" s="5">
        <v>-1.3698630136986338</v>
      </c>
      <c r="N38" s="3" t="s">
        <v>30</v>
      </c>
      <c r="O38" s="4">
        <v>0</v>
      </c>
      <c r="P38" s="4">
        <v>0</v>
      </c>
      <c r="Q38" s="1">
        <v>0</v>
      </c>
      <c r="R38" s="5">
        <v>0</v>
      </c>
      <c r="T38" s="3" t="s">
        <v>27</v>
      </c>
      <c r="U38" s="11">
        <v>123</v>
      </c>
      <c r="V38" s="11">
        <v>130</v>
      </c>
      <c r="W38" s="1">
        <v>7</v>
      </c>
      <c r="X38" s="5">
        <v>5.6910569105691025</v>
      </c>
    </row>
    <row r="39" spans="2:24" ht="60" customHeight="1" x14ac:dyDescent="0.35">
      <c r="B39" s="3" t="s">
        <v>75</v>
      </c>
      <c r="C39" s="4">
        <v>232</v>
      </c>
      <c r="D39" s="4">
        <v>261</v>
      </c>
      <c r="E39" s="1">
        <v>29</v>
      </c>
      <c r="F39" s="5">
        <v>12.5</v>
      </c>
      <c r="H39" s="3" t="s">
        <v>85</v>
      </c>
      <c r="I39" s="11">
        <v>35</v>
      </c>
      <c r="J39" s="11">
        <v>34</v>
      </c>
      <c r="K39" s="1">
        <v>-1</v>
      </c>
      <c r="L39" s="5">
        <v>-2.8571428571428612</v>
      </c>
      <c r="N39" s="3" t="s">
        <v>54</v>
      </c>
      <c r="O39" s="4">
        <v>0</v>
      </c>
      <c r="P39" s="4">
        <v>0</v>
      </c>
      <c r="Q39" s="1">
        <v>0</v>
      </c>
      <c r="R39" s="5">
        <v>0</v>
      </c>
      <c r="T39" s="3" t="s">
        <v>60</v>
      </c>
      <c r="U39" s="11">
        <v>18</v>
      </c>
      <c r="V39" s="11">
        <v>19</v>
      </c>
      <c r="W39" s="1">
        <v>1</v>
      </c>
      <c r="X39" s="5">
        <v>5.5555555555555571</v>
      </c>
    </row>
    <row r="40" spans="2:24" ht="60" customHeight="1" x14ac:dyDescent="0.35">
      <c r="B40" s="3" t="s">
        <v>57</v>
      </c>
      <c r="C40" s="11">
        <v>301</v>
      </c>
      <c r="D40" s="11">
        <v>331</v>
      </c>
      <c r="E40" s="1">
        <v>30</v>
      </c>
      <c r="F40" s="5">
        <v>9.9667774086378671</v>
      </c>
      <c r="H40" s="3" t="s">
        <v>54</v>
      </c>
      <c r="I40" s="11">
        <v>21</v>
      </c>
      <c r="J40" s="11">
        <v>20</v>
      </c>
      <c r="K40" s="1">
        <v>-1</v>
      </c>
      <c r="L40" s="5">
        <v>-4.7619047619047592</v>
      </c>
      <c r="N40" s="3" t="s">
        <v>60</v>
      </c>
      <c r="O40" s="4">
        <v>0</v>
      </c>
      <c r="P40" s="4">
        <v>0</v>
      </c>
      <c r="Q40" s="1">
        <v>0</v>
      </c>
      <c r="R40" s="5">
        <v>0</v>
      </c>
      <c r="T40" s="3" t="s">
        <v>84</v>
      </c>
      <c r="U40" s="11">
        <v>70</v>
      </c>
      <c r="V40" s="11">
        <v>73</v>
      </c>
      <c r="W40" s="1">
        <v>3</v>
      </c>
      <c r="X40" s="5">
        <v>4.2857142857142918</v>
      </c>
    </row>
    <row r="41" spans="2:24" ht="60" customHeight="1" x14ac:dyDescent="0.35">
      <c r="B41" s="9" t="s">
        <v>82</v>
      </c>
      <c r="C41" s="10">
        <v>880</v>
      </c>
      <c r="D41" s="10">
        <v>962</v>
      </c>
      <c r="E41" s="12">
        <v>82</v>
      </c>
      <c r="F41" s="13">
        <v>9.318181818181813</v>
      </c>
      <c r="H41" s="3" t="s">
        <v>58</v>
      </c>
      <c r="I41" s="4">
        <v>20</v>
      </c>
      <c r="J41" s="4">
        <v>19</v>
      </c>
      <c r="K41" s="1">
        <v>-1</v>
      </c>
      <c r="L41" s="5">
        <v>-5</v>
      </c>
      <c r="N41" s="3" t="s">
        <v>83</v>
      </c>
      <c r="O41" s="4">
        <v>0</v>
      </c>
      <c r="P41" s="4">
        <v>0</v>
      </c>
      <c r="Q41" s="1">
        <v>0</v>
      </c>
      <c r="R41" s="5">
        <v>0</v>
      </c>
      <c r="T41" s="3" t="s">
        <v>41</v>
      </c>
      <c r="U41" s="4">
        <v>32</v>
      </c>
      <c r="V41" s="4">
        <v>33</v>
      </c>
      <c r="W41" s="1">
        <v>1</v>
      </c>
      <c r="X41" s="5">
        <v>3.125</v>
      </c>
    </row>
    <row r="42" spans="2:24" ht="60" customHeight="1" x14ac:dyDescent="0.35">
      <c r="B42" s="3" t="s">
        <v>79</v>
      </c>
      <c r="C42" s="11">
        <v>3014</v>
      </c>
      <c r="D42" s="11">
        <v>3261</v>
      </c>
      <c r="E42" s="1">
        <v>247</v>
      </c>
      <c r="F42" s="5">
        <v>8.1950895819508958</v>
      </c>
      <c r="H42" s="3" t="s">
        <v>53</v>
      </c>
      <c r="I42" s="4">
        <v>39</v>
      </c>
      <c r="J42" s="4">
        <v>37</v>
      </c>
      <c r="K42" s="1">
        <v>-2</v>
      </c>
      <c r="L42" s="5">
        <v>-5.1282051282051242</v>
      </c>
      <c r="N42" s="3" t="s">
        <v>87</v>
      </c>
      <c r="O42" s="4">
        <v>0</v>
      </c>
      <c r="P42" s="4">
        <v>0</v>
      </c>
      <c r="Q42" s="1">
        <v>0</v>
      </c>
      <c r="R42" s="5">
        <v>0</v>
      </c>
      <c r="T42" s="3" t="s">
        <v>78</v>
      </c>
      <c r="U42" s="4">
        <v>18</v>
      </c>
      <c r="V42" s="4">
        <v>18</v>
      </c>
      <c r="W42" s="1">
        <v>0</v>
      </c>
      <c r="X42" s="5">
        <v>0</v>
      </c>
    </row>
    <row r="43" spans="2:24" ht="60" customHeight="1" x14ac:dyDescent="0.35">
      <c r="B43" s="3" t="s">
        <v>67</v>
      </c>
      <c r="C43" s="4">
        <v>451</v>
      </c>
      <c r="D43" s="4">
        <v>474</v>
      </c>
      <c r="E43" s="1">
        <v>23</v>
      </c>
      <c r="F43" s="5">
        <v>5.0997782705099723</v>
      </c>
      <c r="H43" s="3" t="s">
        <v>82</v>
      </c>
      <c r="I43" s="4">
        <v>51</v>
      </c>
      <c r="J43" s="4">
        <v>48</v>
      </c>
      <c r="K43" s="1">
        <v>-3</v>
      </c>
      <c r="L43" s="5">
        <v>-5.8823529411764639</v>
      </c>
      <c r="N43" s="3" t="s">
        <v>38</v>
      </c>
      <c r="O43" s="4">
        <v>0</v>
      </c>
      <c r="P43" s="4">
        <v>0</v>
      </c>
      <c r="Q43" s="1">
        <v>0</v>
      </c>
      <c r="R43" s="5">
        <v>0</v>
      </c>
      <c r="T43" s="3" t="s">
        <v>72</v>
      </c>
      <c r="U43" s="4">
        <v>11</v>
      </c>
      <c r="V43" s="4">
        <v>11</v>
      </c>
      <c r="W43" s="1">
        <v>0</v>
      </c>
      <c r="X43" s="5">
        <v>0</v>
      </c>
    </row>
    <row r="44" spans="2:24" ht="60" customHeight="1" x14ac:dyDescent="0.35">
      <c r="B44" s="3" t="s">
        <v>81</v>
      </c>
      <c r="C44" s="4">
        <v>587</v>
      </c>
      <c r="D44" s="4">
        <v>611</v>
      </c>
      <c r="E44" s="1">
        <v>24</v>
      </c>
      <c r="F44" s="5">
        <v>4.088586030664402</v>
      </c>
      <c r="H44" s="3" t="s">
        <v>61</v>
      </c>
      <c r="I44" s="4">
        <v>17</v>
      </c>
      <c r="J44" s="4">
        <v>16</v>
      </c>
      <c r="K44" s="1">
        <v>-1</v>
      </c>
      <c r="L44" s="5">
        <v>-5.8823529411764639</v>
      </c>
      <c r="N44" s="3" t="s">
        <v>12</v>
      </c>
      <c r="O44" s="4">
        <v>0</v>
      </c>
      <c r="P44" s="4">
        <v>0</v>
      </c>
      <c r="Q44" s="1">
        <v>0</v>
      </c>
      <c r="R44" s="5">
        <v>0</v>
      </c>
      <c r="T44" s="3" t="s">
        <v>95</v>
      </c>
      <c r="U44" s="4">
        <v>62</v>
      </c>
      <c r="V44" s="4">
        <v>62</v>
      </c>
      <c r="W44" s="1">
        <v>0</v>
      </c>
      <c r="X44" s="5">
        <v>0</v>
      </c>
    </row>
    <row r="45" spans="2:24" ht="60" customHeight="1" x14ac:dyDescent="0.35">
      <c r="B45" s="3" t="s">
        <v>65</v>
      </c>
      <c r="C45" s="4">
        <v>367</v>
      </c>
      <c r="D45" s="4">
        <v>382</v>
      </c>
      <c r="E45" s="1">
        <v>15</v>
      </c>
      <c r="F45" s="5">
        <v>4.0871934604904681</v>
      </c>
      <c r="H45" s="3" t="s">
        <v>93</v>
      </c>
      <c r="I45" s="4">
        <v>16</v>
      </c>
      <c r="J45" s="4">
        <v>15</v>
      </c>
      <c r="K45" s="1">
        <v>-1</v>
      </c>
      <c r="L45" s="5">
        <v>-6.25</v>
      </c>
      <c r="N45" s="3" t="s">
        <v>40</v>
      </c>
      <c r="O45" s="4">
        <v>0</v>
      </c>
      <c r="P45" s="4">
        <v>0</v>
      </c>
      <c r="Q45" s="1">
        <v>0</v>
      </c>
      <c r="R45" s="5">
        <v>0</v>
      </c>
      <c r="T45" s="3" t="s">
        <v>87</v>
      </c>
      <c r="U45" s="4">
        <v>13</v>
      </c>
      <c r="V45" s="4">
        <v>13</v>
      </c>
      <c r="W45" s="1">
        <v>0</v>
      </c>
      <c r="X45" s="5">
        <v>0</v>
      </c>
    </row>
    <row r="46" spans="2:24" ht="60" customHeight="1" x14ac:dyDescent="0.35">
      <c r="B46" s="3" t="s">
        <v>48</v>
      </c>
      <c r="C46" s="4">
        <v>720</v>
      </c>
      <c r="D46" s="4">
        <v>748</v>
      </c>
      <c r="E46" s="1">
        <v>28</v>
      </c>
      <c r="F46" s="5">
        <v>3.8888888888888857</v>
      </c>
      <c r="H46" s="3" t="s">
        <v>46</v>
      </c>
      <c r="I46" s="4">
        <v>22</v>
      </c>
      <c r="J46" s="4">
        <v>20</v>
      </c>
      <c r="K46" s="1">
        <v>-2</v>
      </c>
      <c r="L46" s="5">
        <v>-9.0909090909090935</v>
      </c>
      <c r="N46" s="3" t="s">
        <v>20</v>
      </c>
      <c r="O46" s="4">
        <v>0</v>
      </c>
      <c r="P46" s="4">
        <v>0</v>
      </c>
      <c r="Q46" s="1">
        <v>0</v>
      </c>
      <c r="R46" s="5">
        <v>0</v>
      </c>
      <c r="T46" s="3" t="s">
        <v>58</v>
      </c>
      <c r="U46" s="4">
        <v>9</v>
      </c>
      <c r="V46" s="4">
        <v>9</v>
      </c>
      <c r="W46" s="1">
        <v>0</v>
      </c>
      <c r="X46" s="5">
        <v>0</v>
      </c>
    </row>
    <row r="47" spans="2:24" ht="60" customHeight="1" x14ac:dyDescent="0.35">
      <c r="B47" s="3" t="s">
        <v>56</v>
      </c>
      <c r="C47" s="4">
        <v>352</v>
      </c>
      <c r="D47" s="4">
        <v>356</v>
      </c>
      <c r="E47" s="1">
        <v>4</v>
      </c>
      <c r="F47" s="5">
        <v>1.1363636363636402</v>
      </c>
      <c r="H47" s="3" t="s">
        <v>27</v>
      </c>
      <c r="I47" s="4">
        <v>58</v>
      </c>
      <c r="J47" s="4">
        <v>52</v>
      </c>
      <c r="K47" s="1">
        <v>-6</v>
      </c>
      <c r="L47" s="5">
        <v>-10.34482758620689</v>
      </c>
      <c r="N47" s="3" t="s">
        <v>62</v>
      </c>
      <c r="O47" s="4">
        <v>0</v>
      </c>
      <c r="P47" s="4">
        <v>0</v>
      </c>
      <c r="Q47" s="1">
        <v>0</v>
      </c>
      <c r="R47" s="5">
        <v>0</v>
      </c>
      <c r="T47" s="3" t="s">
        <v>90</v>
      </c>
      <c r="U47" s="4">
        <v>15</v>
      </c>
      <c r="V47" s="4">
        <v>15</v>
      </c>
      <c r="W47" s="1">
        <v>0</v>
      </c>
      <c r="X47" s="5">
        <v>0</v>
      </c>
    </row>
    <row r="48" spans="2:24" ht="60" customHeight="1" x14ac:dyDescent="0.35">
      <c r="B48" s="3" t="s">
        <v>47</v>
      </c>
      <c r="C48" s="4">
        <v>480</v>
      </c>
      <c r="D48" s="4">
        <v>480</v>
      </c>
      <c r="E48" s="1">
        <v>0</v>
      </c>
      <c r="F48" s="5">
        <v>0</v>
      </c>
      <c r="H48" s="3" t="s">
        <v>91</v>
      </c>
      <c r="I48" s="4">
        <v>46</v>
      </c>
      <c r="J48" s="4">
        <v>41</v>
      </c>
      <c r="K48" s="1">
        <v>-5</v>
      </c>
      <c r="L48" s="5">
        <v>-10.869565217391298</v>
      </c>
      <c r="N48" s="3" t="s">
        <v>56</v>
      </c>
      <c r="O48" s="4">
        <v>0</v>
      </c>
      <c r="P48" s="4">
        <v>0</v>
      </c>
      <c r="Q48" s="1">
        <v>0</v>
      </c>
      <c r="R48" s="5">
        <v>0</v>
      </c>
      <c r="T48" s="3" t="s">
        <v>26</v>
      </c>
      <c r="U48" s="4">
        <v>0</v>
      </c>
      <c r="V48" s="4">
        <v>0</v>
      </c>
      <c r="W48" s="1">
        <v>0</v>
      </c>
      <c r="X48" s="5">
        <v>0</v>
      </c>
    </row>
    <row r="49" spans="2:24" ht="60" customHeight="1" x14ac:dyDescent="0.35">
      <c r="B49" s="3" t="s">
        <v>32</v>
      </c>
      <c r="C49" s="4">
        <v>1300</v>
      </c>
      <c r="D49" s="4">
        <v>1284</v>
      </c>
      <c r="E49" s="1">
        <v>-16</v>
      </c>
      <c r="F49" s="5">
        <v>-1.2307692307692264</v>
      </c>
      <c r="H49" s="3" t="s">
        <v>72</v>
      </c>
      <c r="I49" s="4">
        <v>18</v>
      </c>
      <c r="J49" s="4">
        <v>16</v>
      </c>
      <c r="K49" s="1">
        <v>-2</v>
      </c>
      <c r="L49" s="5">
        <v>-11.111111111111114</v>
      </c>
      <c r="N49" s="3" t="s">
        <v>80</v>
      </c>
      <c r="O49" s="4">
        <v>3</v>
      </c>
      <c r="P49" s="4">
        <v>3</v>
      </c>
      <c r="Q49" s="1">
        <v>0</v>
      </c>
      <c r="R49" s="5">
        <v>0</v>
      </c>
      <c r="T49" s="3" t="s">
        <v>31</v>
      </c>
      <c r="U49" s="4">
        <v>58</v>
      </c>
      <c r="V49" s="4">
        <v>57</v>
      </c>
      <c r="W49" s="1">
        <v>-1</v>
      </c>
      <c r="X49" s="5">
        <v>-1.7241379310344769</v>
      </c>
    </row>
    <row r="50" spans="2:24" ht="60" customHeight="1" x14ac:dyDescent="0.35">
      <c r="B50" s="3" t="s">
        <v>74</v>
      </c>
      <c r="C50" s="4">
        <v>711</v>
      </c>
      <c r="D50" s="4">
        <v>696</v>
      </c>
      <c r="E50" s="1">
        <v>-15</v>
      </c>
      <c r="F50" s="5">
        <v>-2.1097046413502056</v>
      </c>
      <c r="H50" s="3" t="s">
        <v>39</v>
      </c>
      <c r="I50" s="4">
        <v>44</v>
      </c>
      <c r="J50" s="4">
        <v>39</v>
      </c>
      <c r="K50" s="1">
        <v>-5</v>
      </c>
      <c r="L50" s="5">
        <v>-11.36363636363636</v>
      </c>
      <c r="N50" s="3" t="s">
        <v>68</v>
      </c>
      <c r="O50" s="4">
        <v>0</v>
      </c>
      <c r="P50" s="4">
        <v>0</v>
      </c>
      <c r="Q50" s="1">
        <v>0</v>
      </c>
      <c r="R50" s="5">
        <v>0</v>
      </c>
      <c r="T50" s="3" t="s">
        <v>79</v>
      </c>
      <c r="U50" s="4">
        <v>113</v>
      </c>
      <c r="V50" s="4">
        <v>111</v>
      </c>
      <c r="W50" s="1">
        <v>-2</v>
      </c>
      <c r="X50" s="5">
        <v>-1.7699115044247833</v>
      </c>
    </row>
    <row r="51" spans="2:24" ht="60" customHeight="1" x14ac:dyDescent="0.35">
      <c r="B51" s="3" t="s">
        <v>89</v>
      </c>
      <c r="C51" s="4">
        <v>292</v>
      </c>
      <c r="D51" s="4">
        <v>284</v>
      </c>
      <c r="E51" s="1">
        <v>-8</v>
      </c>
      <c r="F51" s="5">
        <v>-2.7397260273972535</v>
      </c>
      <c r="H51" s="3" t="s">
        <v>41</v>
      </c>
      <c r="I51" s="4">
        <v>52</v>
      </c>
      <c r="J51" s="4">
        <v>46</v>
      </c>
      <c r="K51" s="1">
        <v>-6</v>
      </c>
      <c r="L51" s="5">
        <v>-11.538461538461533</v>
      </c>
      <c r="N51" s="3" t="s">
        <v>65</v>
      </c>
      <c r="O51" s="4">
        <v>1</v>
      </c>
      <c r="P51" s="4">
        <v>1</v>
      </c>
      <c r="Q51" s="1">
        <v>0</v>
      </c>
      <c r="R51" s="5">
        <v>0</v>
      </c>
      <c r="T51" s="3" t="s">
        <v>76</v>
      </c>
      <c r="U51" s="4">
        <v>63</v>
      </c>
      <c r="V51" s="4">
        <v>60</v>
      </c>
      <c r="W51" s="1">
        <v>-3</v>
      </c>
      <c r="X51" s="5">
        <v>-4.7619047619047592</v>
      </c>
    </row>
    <row r="52" spans="2:24" ht="60" customHeight="1" x14ac:dyDescent="0.35">
      <c r="B52" s="3" t="s">
        <v>25</v>
      </c>
      <c r="C52" s="4">
        <v>484</v>
      </c>
      <c r="D52" s="4">
        <v>468</v>
      </c>
      <c r="E52" s="1">
        <v>-16</v>
      </c>
      <c r="F52" s="5">
        <v>-3.3057851239669418</v>
      </c>
      <c r="H52" s="3" t="s">
        <v>79</v>
      </c>
      <c r="I52" s="4">
        <v>139</v>
      </c>
      <c r="J52" s="4">
        <v>122</v>
      </c>
      <c r="K52" s="1">
        <v>-17</v>
      </c>
      <c r="L52" s="5">
        <v>-12.230215827338128</v>
      </c>
      <c r="N52" s="3" t="s">
        <v>70</v>
      </c>
      <c r="O52" s="4">
        <v>0</v>
      </c>
      <c r="P52" s="4">
        <v>0</v>
      </c>
      <c r="Q52" s="1">
        <v>0</v>
      </c>
      <c r="R52" s="5">
        <v>0</v>
      </c>
      <c r="T52" s="3" t="s">
        <v>61</v>
      </c>
      <c r="U52" s="4">
        <v>19</v>
      </c>
      <c r="V52" s="4">
        <v>18</v>
      </c>
      <c r="W52" s="1">
        <v>-1</v>
      </c>
      <c r="X52" s="5">
        <v>-5.2631578947368354</v>
      </c>
    </row>
    <row r="53" spans="2:24" ht="60" customHeight="1" x14ac:dyDescent="0.35">
      <c r="B53" s="3" t="s">
        <v>88</v>
      </c>
      <c r="C53" s="4">
        <v>231</v>
      </c>
      <c r="D53" s="4">
        <v>220</v>
      </c>
      <c r="E53" s="1">
        <v>-11</v>
      </c>
      <c r="F53" s="5">
        <v>-4.7619047619047592</v>
      </c>
      <c r="H53" s="3" t="s">
        <v>62</v>
      </c>
      <c r="I53" s="4">
        <v>8</v>
      </c>
      <c r="J53" s="4">
        <v>7</v>
      </c>
      <c r="K53" s="1">
        <v>-1</v>
      </c>
      <c r="L53" s="5">
        <v>-12.5</v>
      </c>
      <c r="N53" s="3" t="s">
        <v>37</v>
      </c>
      <c r="O53" s="4">
        <v>0</v>
      </c>
      <c r="P53" s="4">
        <v>0</v>
      </c>
      <c r="Q53" s="1">
        <v>0</v>
      </c>
      <c r="R53" s="5">
        <v>0</v>
      </c>
      <c r="T53" s="3" t="s">
        <v>57</v>
      </c>
      <c r="U53" s="4">
        <v>17</v>
      </c>
      <c r="V53" s="4">
        <v>16</v>
      </c>
      <c r="W53" s="1">
        <v>-1</v>
      </c>
      <c r="X53" s="5">
        <v>-5.8823529411764639</v>
      </c>
    </row>
    <row r="54" spans="2:24" ht="60" customHeight="1" x14ac:dyDescent="0.35">
      <c r="B54" s="3" t="s">
        <v>85</v>
      </c>
      <c r="C54" s="4">
        <v>525</v>
      </c>
      <c r="D54" s="4">
        <v>498</v>
      </c>
      <c r="E54" s="1">
        <v>-27</v>
      </c>
      <c r="F54" s="5">
        <v>-5.1428571428571388</v>
      </c>
      <c r="H54" s="3" t="s">
        <v>89</v>
      </c>
      <c r="I54" s="4">
        <v>27</v>
      </c>
      <c r="J54" s="4">
        <v>23</v>
      </c>
      <c r="K54" s="1">
        <v>-4</v>
      </c>
      <c r="L54" s="5">
        <v>-14.81481481481481</v>
      </c>
      <c r="N54" s="3" t="s">
        <v>69</v>
      </c>
      <c r="O54" s="4">
        <v>1</v>
      </c>
      <c r="P54" s="4">
        <v>1</v>
      </c>
      <c r="Q54" s="1">
        <v>0</v>
      </c>
      <c r="R54" s="5">
        <v>0</v>
      </c>
      <c r="T54" s="3" t="s">
        <v>62</v>
      </c>
      <c r="U54" s="4">
        <v>10</v>
      </c>
      <c r="V54" s="4">
        <v>9</v>
      </c>
      <c r="W54" s="1">
        <v>-1</v>
      </c>
      <c r="X54" s="5">
        <v>-10</v>
      </c>
    </row>
    <row r="55" spans="2:24" ht="60" customHeight="1" x14ac:dyDescent="0.35">
      <c r="B55" s="3" t="s">
        <v>77</v>
      </c>
      <c r="C55" s="4">
        <v>175</v>
      </c>
      <c r="D55" s="4">
        <v>166</v>
      </c>
      <c r="E55" s="1">
        <v>-9</v>
      </c>
      <c r="F55" s="5">
        <v>-5.1428571428571388</v>
      </c>
      <c r="H55" s="3" t="s">
        <v>17</v>
      </c>
      <c r="I55" s="4">
        <v>66</v>
      </c>
      <c r="J55" s="4">
        <v>56</v>
      </c>
      <c r="K55" s="1">
        <v>-10</v>
      </c>
      <c r="L55" s="5">
        <v>-15.151515151515156</v>
      </c>
      <c r="N55" s="3" t="s">
        <v>18</v>
      </c>
      <c r="O55" s="4">
        <v>0</v>
      </c>
      <c r="P55" s="4">
        <v>0</v>
      </c>
      <c r="Q55" s="1">
        <v>0</v>
      </c>
      <c r="R55" s="5">
        <v>0</v>
      </c>
      <c r="T55" s="3" t="s">
        <v>49</v>
      </c>
      <c r="U55" s="4">
        <v>10</v>
      </c>
      <c r="V55" s="4">
        <v>9</v>
      </c>
      <c r="W55" s="1">
        <v>-1</v>
      </c>
      <c r="X55" s="5">
        <v>-10</v>
      </c>
    </row>
    <row r="56" spans="2:24" ht="60" customHeight="1" x14ac:dyDescent="0.35">
      <c r="B56" s="3" t="s">
        <v>90</v>
      </c>
      <c r="C56" s="4">
        <v>585</v>
      </c>
      <c r="D56" s="4">
        <v>553</v>
      </c>
      <c r="E56" s="1">
        <v>-32</v>
      </c>
      <c r="F56" s="5">
        <v>-5.4700854700854649</v>
      </c>
      <c r="H56" s="3" t="s">
        <v>48</v>
      </c>
      <c r="I56" s="4">
        <v>35</v>
      </c>
      <c r="J56" s="4">
        <v>29</v>
      </c>
      <c r="K56" s="1">
        <v>-6</v>
      </c>
      <c r="L56" s="5">
        <v>-17.142857142857139</v>
      </c>
      <c r="N56" s="3" t="s">
        <v>97</v>
      </c>
      <c r="O56" s="4">
        <v>0</v>
      </c>
      <c r="P56" s="4">
        <v>0</v>
      </c>
      <c r="Q56" s="1">
        <v>0</v>
      </c>
      <c r="R56" s="5">
        <v>0</v>
      </c>
      <c r="T56" s="3" t="s">
        <v>91</v>
      </c>
      <c r="U56" s="4">
        <v>40</v>
      </c>
      <c r="V56" s="4">
        <v>35</v>
      </c>
      <c r="W56" s="1">
        <v>-5</v>
      </c>
      <c r="X56" s="5">
        <v>-12.5</v>
      </c>
    </row>
    <row r="57" spans="2:24" ht="60" customHeight="1" x14ac:dyDescent="0.35">
      <c r="B57" s="3" t="s">
        <v>22</v>
      </c>
      <c r="C57" s="4">
        <v>145</v>
      </c>
      <c r="D57" s="4">
        <v>134</v>
      </c>
      <c r="E57" s="1">
        <v>-11</v>
      </c>
      <c r="F57" s="5">
        <v>-7.5862068965517295</v>
      </c>
      <c r="H57" s="3" t="s">
        <v>87</v>
      </c>
      <c r="I57" s="4">
        <v>23</v>
      </c>
      <c r="J57" s="4">
        <v>19</v>
      </c>
      <c r="K57" s="1">
        <v>-4</v>
      </c>
      <c r="L57" s="5">
        <v>-17.391304347826093</v>
      </c>
      <c r="N57" s="3" t="s">
        <v>98</v>
      </c>
      <c r="O57" s="4">
        <v>0</v>
      </c>
      <c r="P57" s="4">
        <v>0</v>
      </c>
      <c r="Q57" s="1">
        <v>0</v>
      </c>
      <c r="R57" s="5">
        <v>0</v>
      </c>
      <c r="T57" s="3" t="s">
        <v>56</v>
      </c>
      <c r="U57" s="4">
        <v>8</v>
      </c>
      <c r="V57" s="4">
        <v>7</v>
      </c>
      <c r="W57" s="1">
        <v>-1</v>
      </c>
      <c r="X57" s="5">
        <v>-12.5</v>
      </c>
    </row>
    <row r="58" spans="2:24" ht="60" customHeight="1" x14ac:dyDescent="0.35">
      <c r="B58" s="3" t="s">
        <v>83</v>
      </c>
      <c r="C58" s="4">
        <v>3741</v>
      </c>
      <c r="D58" s="4">
        <v>3451</v>
      </c>
      <c r="E58" s="1">
        <v>-290</v>
      </c>
      <c r="F58" s="5">
        <v>-7.7519379844961236</v>
      </c>
      <c r="H58" s="3" t="s">
        <v>37</v>
      </c>
      <c r="I58" s="4">
        <v>16</v>
      </c>
      <c r="J58" s="4">
        <v>13</v>
      </c>
      <c r="K58" s="1">
        <v>-3</v>
      </c>
      <c r="L58" s="5">
        <v>-18.75</v>
      </c>
      <c r="N58" s="3" t="s">
        <v>88</v>
      </c>
      <c r="O58" s="4">
        <v>0</v>
      </c>
      <c r="P58" s="4">
        <v>0</v>
      </c>
      <c r="Q58" s="1">
        <v>0</v>
      </c>
      <c r="R58" s="5">
        <v>0</v>
      </c>
      <c r="T58" s="3" t="s">
        <v>85</v>
      </c>
      <c r="U58" s="4">
        <v>30</v>
      </c>
      <c r="V58" s="4">
        <v>26</v>
      </c>
      <c r="W58" s="1">
        <v>-4</v>
      </c>
      <c r="X58" s="5">
        <v>-13.333333333333329</v>
      </c>
    </row>
    <row r="59" spans="2:24" ht="60" customHeight="1" x14ac:dyDescent="0.35">
      <c r="B59" s="3" t="s">
        <v>16</v>
      </c>
      <c r="C59" s="4">
        <v>230</v>
      </c>
      <c r="D59" s="4">
        <v>212</v>
      </c>
      <c r="E59" s="1">
        <v>-18</v>
      </c>
      <c r="F59" s="5">
        <v>-7.8260869565217348</v>
      </c>
      <c r="H59" s="3" t="s">
        <v>84</v>
      </c>
      <c r="I59" s="4">
        <v>69</v>
      </c>
      <c r="J59" s="4">
        <v>54</v>
      </c>
      <c r="K59" s="1">
        <v>-15</v>
      </c>
      <c r="L59" s="5">
        <v>-21.739130434782609</v>
      </c>
      <c r="N59" s="3" t="s">
        <v>47</v>
      </c>
      <c r="O59" s="4">
        <v>0</v>
      </c>
      <c r="P59" s="4">
        <v>0</v>
      </c>
      <c r="Q59" s="1">
        <v>0</v>
      </c>
      <c r="R59" s="5">
        <v>0</v>
      </c>
      <c r="T59" s="3" t="s">
        <v>66</v>
      </c>
      <c r="U59" s="4">
        <v>7</v>
      </c>
      <c r="V59" s="4">
        <v>6</v>
      </c>
      <c r="W59" s="1">
        <v>-1</v>
      </c>
      <c r="X59" s="5">
        <v>-14.285714285714292</v>
      </c>
    </row>
    <row r="60" spans="2:24" ht="60" customHeight="1" x14ac:dyDescent="0.35">
      <c r="B60" s="3" t="s">
        <v>96</v>
      </c>
      <c r="C60" s="4">
        <v>479</v>
      </c>
      <c r="D60" s="4">
        <v>441</v>
      </c>
      <c r="E60" s="1">
        <v>-38</v>
      </c>
      <c r="F60" s="5">
        <v>-7.9331941544885183</v>
      </c>
      <c r="H60" s="3" t="s">
        <v>50</v>
      </c>
      <c r="I60" s="4">
        <v>45</v>
      </c>
      <c r="J60" s="4">
        <v>35</v>
      </c>
      <c r="K60" s="1">
        <v>-10</v>
      </c>
      <c r="L60" s="5">
        <v>-22.222222222222229</v>
      </c>
      <c r="N60" s="3" t="s">
        <v>84</v>
      </c>
      <c r="O60" s="4">
        <v>5</v>
      </c>
      <c r="P60" s="4">
        <v>4</v>
      </c>
      <c r="Q60" s="1">
        <v>-1</v>
      </c>
      <c r="R60" s="5">
        <v>-20</v>
      </c>
      <c r="T60" s="3" t="s">
        <v>45</v>
      </c>
      <c r="U60" s="4">
        <v>79</v>
      </c>
      <c r="V60" s="4">
        <v>67</v>
      </c>
      <c r="W60" s="1">
        <v>-12</v>
      </c>
      <c r="X60" s="5">
        <v>-15.189873417721515</v>
      </c>
    </row>
    <row r="61" spans="2:24" ht="60" customHeight="1" x14ac:dyDescent="0.35">
      <c r="B61" s="3" t="s">
        <v>64</v>
      </c>
      <c r="C61" s="4">
        <v>2147</v>
      </c>
      <c r="D61" s="4">
        <v>1963</v>
      </c>
      <c r="E61" s="1">
        <v>-184</v>
      </c>
      <c r="F61" s="5">
        <v>-8.570097810898929</v>
      </c>
      <c r="H61" s="3" t="s">
        <v>42</v>
      </c>
      <c r="I61" s="4">
        <v>69</v>
      </c>
      <c r="J61" s="4">
        <v>52</v>
      </c>
      <c r="K61" s="1">
        <v>-17</v>
      </c>
      <c r="L61" s="5">
        <v>-24.637681159420296</v>
      </c>
      <c r="N61" s="3" t="s">
        <v>91</v>
      </c>
      <c r="O61" s="4">
        <v>4</v>
      </c>
      <c r="P61" s="4">
        <v>3</v>
      </c>
      <c r="Q61" s="1">
        <v>-1</v>
      </c>
      <c r="R61" s="5">
        <v>-25</v>
      </c>
      <c r="T61" s="3" t="s">
        <v>33</v>
      </c>
      <c r="U61" s="4">
        <v>17</v>
      </c>
      <c r="V61" s="4">
        <v>14</v>
      </c>
      <c r="W61" s="1">
        <v>-3</v>
      </c>
      <c r="X61" s="5">
        <v>-17.647058823529406</v>
      </c>
    </row>
    <row r="62" spans="2:24" ht="60" customHeight="1" x14ac:dyDescent="0.35">
      <c r="B62" s="3" t="s">
        <v>78</v>
      </c>
      <c r="C62" s="4">
        <v>2005</v>
      </c>
      <c r="D62" s="4">
        <v>1831</v>
      </c>
      <c r="E62" s="1">
        <v>-174</v>
      </c>
      <c r="F62" s="5">
        <v>-8.6783042394014984</v>
      </c>
      <c r="H62" s="3" t="s">
        <v>34</v>
      </c>
      <c r="I62" s="4">
        <v>83</v>
      </c>
      <c r="J62" s="4">
        <v>62</v>
      </c>
      <c r="K62" s="1">
        <v>-21</v>
      </c>
      <c r="L62" s="5">
        <v>-25.301204819277103</v>
      </c>
      <c r="N62" s="3" t="s">
        <v>76</v>
      </c>
      <c r="O62" s="4">
        <v>4</v>
      </c>
      <c r="P62" s="4">
        <v>3</v>
      </c>
      <c r="Q62" s="1">
        <v>-1</v>
      </c>
      <c r="R62" s="5">
        <v>-25</v>
      </c>
      <c r="T62" s="3" t="s">
        <v>34</v>
      </c>
      <c r="U62" s="4">
        <v>56</v>
      </c>
      <c r="V62" s="4">
        <v>46</v>
      </c>
      <c r="W62" s="1">
        <v>-10</v>
      </c>
      <c r="X62" s="5">
        <v>-17.857142857142861</v>
      </c>
    </row>
    <row r="63" spans="2:24" ht="60" customHeight="1" x14ac:dyDescent="0.35">
      <c r="B63" s="3" t="s">
        <v>71</v>
      </c>
      <c r="C63" s="4">
        <v>561</v>
      </c>
      <c r="D63" s="4">
        <v>512</v>
      </c>
      <c r="E63" s="1">
        <v>-49</v>
      </c>
      <c r="F63" s="5">
        <v>-8.7344028520499108</v>
      </c>
      <c r="H63" s="3" t="s">
        <v>90</v>
      </c>
      <c r="I63" s="4">
        <v>57</v>
      </c>
      <c r="J63" s="4">
        <v>42</v>
      </c>
      <c r="K63" s="1">
        <v>-15</v>
      </c>
      <c r="L63" s="5">
        <v>-26.315789473684205</v>
      </c>
      <c r="N63" s="3" t="s">
        <v>78</v>
      </c>
      <c r="O63" s="4">
        <v>3</v>
      </c>
      <c r="P63" s="4">
        <v>2</v>
      </c>
      <c r="Q63" s="1">
        <v>-1</v>
      </c>
      <c r="R63" s="5">
        <v>-33.333333333333329</v>
      </c>
      <c r="T63" s="3" t="s">
        <v>29</v>
      </c>
      <c r="U63" s="4">
        <v>14</v>
      </c>
      <c r="V63" s="4">
        <v>11</v>
      </c>
      <c r="W63" s="1">
        <v>-3</v>
      </c>
      <c r="X63" s="5">
        <v>-21.428571428571431</v>
      </c>
    </row>
    <row r="64" spans="2:24" ht="60" customHeight="1" x14ac:dyDescent="0.35">
      <c r="B64" s="3" t="s">
        <v>86</v>
      </c>
      <c r="C64" s="4">
        <v>302</v>
      </c>
      <c r="D64" s="4">
        <v>274</v>
      </c>
      <c r="E64" s="1">
        <v>-28</v>
      </c>
      <c r="F64" s="5">
        <v>-9.2715231788079535</v>
      </c>
      <c r="H64" s="3" t="s">
        <v>83</v>
      </c>
      <c r="I64" s="4">
        <v>53</v>
      </c>
      <c r="J64" s="4">
        <v>39</v>
      </c>
      <c r="K64" s="1">
        <v>-14</v>
      </c>
      <c r="L64" s="5">
        <v>-26.415094339622641</v>
      </c>
      <c r="N64" s="3" t="s">
        <v>95</v>
      </c>
      <c r="O64" s="4">
        <v>6</v>
      </c>
      <c r="P64" s="4">
        <v>3</v>
      </c>
      <c r="Q64" s="1">
        <v>-3</v>
      </c>
      <c r="R64" s="5">
        <v>-50</v>
      </c>
      <c r="T64" s="3" t="s">
        <v>63</v>
      </c>
      <c r="U64" s="4">
        <v>14</v>
      </c>
      <c r="V64" s="4">
        <v>11</v>
      </c>
      <c r="W64" s="1">
        <v>-3</v>
      </c>
      <c r="X64" s="5">
        <v>-21.428571428571431</v>
      </c>
    </row>
    <row r="65" spans="2:24" ht="60" customHeight="1" x14ac:dyDescent="0.35">
      <c r="B65" s="3" t="s">
        <v>99</v>
      </c>
      <c r="C65" s="4">
        <v>500</v>
      </c>
      <c r="D65" s="4">
        <v>447</v>
      </c>
      <c r="E65" s="1">
        <v>-53</v>
      </c>
      <c r="F65" s="5">
        <v>-10.599999999999994</v>
      </c>
      <c r="H65" s="3" t="s">
        <v>81</v>
      </c>
      <c r="I65" s="4">
        <v>34</v>
      </c>
      <c r="J65" s="4">
        <v>25</v>
      </c>
      <c r="K65" s="1">
        <v>-9</v>
      </c>
      <c r="L65" s="5">
        <v>-26.470588235294116</v>
      </c>
      <c r="N65" s="3" t="s">
        <v>45</v>
      </c>
      <c r="O65" s="4">
        <v>2</v>
      </c>
      <c r="P65" s="4">
        <v>1</v>
      </c>
      <c r="Q65" s="1">
        <v>-1</v>
      </c>
      <c r="R65" s="5">
        <v>-50</v>
      </c>
      <c r="T65" s="3" t="s">
        <v>16</v>
      </c>
      <c r="U65" s="4">
        <v>18</v>
      </c>
      <c r="V65" s="4">
        <v>14</v>
      </c>
      <c r="W65" s="1">
        <v>-4</v>
      </c>
      <c r="X65" s="5">
        <v>-22.222222222222229</v>
      </c>
    </row>
    <row r="66" spans="2:24" ht="60" customHeight="1" x14ac:dyDescent="0.35">
      <c r="B66" s="3" t="s">
        <v>27</v>
      </c>
      <c r="C66" s="4">
        <v>1966</v>
      </c>
      <c r="D66" s="4">
        <v>1757</v>
      </c>
      <c r="E66" s="1">
        <v>-209</v>
      </c>
      <c r="F66" s="5">
        <v>-10.63072227873856</v>
      </c>
      <c r="H66" s="3" t="s">
        <v>86</v>
      </c>
      <c r="I66" s="4">
        <v>22</v>
      </c>
      <c r="J66" s="4">
        <v>16</v>
      </c>
      <c r="K66" s="1">
        <v>-6</v>
      </c>
      <c r="L66" s="5">
        <v>-27.272727272727266</v>
      </c>
      <c r="N66" s="3" t="s">
        <v>33</v>
      </c>
      <c r="O66" s="4">
        <v>2</v>
      </c>
      <c r="P66" s="4">
        <v>1</v>
      </c>
      <c r="Q66" s="1">
        <v>-1</v>
      </c>
      <c r="R66" s="5">
        <v>-50</v>
      </c>
      <c r="T66" s="3" t="s">
        <v>21</v>
      </c>
      <c r="U66" s="4">
        <v>22</v>
      </c>
      <c r="V66" s="4">
        <v>17</v>
      </c>
      <c r="W66" s="1">
        <v>-5</v>
      </c>
      <c r="X66" s="5">
        <v>-22.727272727272734</v>
      </c>
    </row>
    <row r="67" spans="2:24" ht="60" customHeight="1" x14ac:dyDescent="0.35">
      <c r="B67" s="3" t="s">
        <v>61</v>
      </c>
      <c r="C67" s="4">
        <v>442</v>
      </c>
      <c r="D67" s="4">
        <v>394</v>
      </c>
      <c r="E67" s="1">
        <v>-48</v>
      </c>
      <c r="F67" s="5">
        <v>-10.859728506787334</v>
      </c>
      <c r="H67" s="3" t="s">
        <v>95</v>
      </c>
      <c r="I67" s="4">
        <v>79</v>
      </c>
      <c r="J67" s="4">
        <v>57</v>
      </c>
      <c r="K67" s="1">
        <v>-22</v>
      </c>
      <c r="L67" s="5">
        <v>-27.848101265822791</v>
      </c>
      <c r="N67" s="3" t="s">
        <v>28</v>
      </c>
      <c r="O67" s="4">
        <v>2</v>
      </c>
      <c r="P67" s="4">
        <v>1</v>
      </c>
      <c r="Q67" s="1">
        <v>-1</v>
      </c>
      <c r="R67" s="5">
        <v>-50</v>
      </c>
      <c r="T67" s="3" t="s">
        <v>74</v>
      </c>
      <c r="U67" s="4">
        <v>22</v>
      </c>
      <c r="V67" s="4">
        <v>17</v>
      </c>
      <c r="W67" s="1">
        <v>-5</v>
      </c>
      <c r="X67" s="5">
        <v>-22.727272727272734</v>
      </c>
    </row>
    <row r="68" spans="2:24" ht="60" customHeight="1" x14ac:dyDescent="0.35">
      <c r="B68" s="3" t="s">
        <v>12</v>
      </c>
      <c r="C68" s="4">
        <v>124</v>
      </c>
      <c r="D68" s="4">
        <v>110</v>
      </c>
      <c r="E68" s="1">
        <v>-14</v>
      </c>
      <c r="F68" s="5">
        <v>-11.290322580645167</v>
      </c>
      <c r="H68" s="3" t="s">
        <v>94</v>
      </c>
      <c r="I68" s="4">
        <v>17</v>
      </c>
      <c r="J68" s="4">
        <v>12</v>
      </c>
      <c r="K68" s="1">
        <v>-5</v>
      </c>
      <c r="L68" s="5">
        <v>-29.411764705882348</v>
      </c>
      <c r="N68" s="3" t="s">
        <v>71</v>
      </c>
      <c r="O68" s="4">
        <v>2</v>
      </c>
      <c r="P68" s="4">
        <v>1</v>
      </c>
      <c r="Q68" s="1">
        <v>-1</v>
      </c>
      <c r="R68" s="5">
        <v>-50</v>
      </c>
      <c r="T68" s="3" t="s">
        <v>24</v>
      </c>
      <c r="U68" s="4">
        <v>4</v>
      </c>
      <c r="V68" s="4">
        <v>3</v>
      </c>
      <c r="W68" s="1">
        <v>-1</v>
      </c>
      <c r="X68" s="5">
        <v>-25</v>
      </c>
    </row>
    <row r="69" spans="2:24" ht="60" customHeight="1" x14ac:dyDescent="0.35">
      <c r="B69" s="3" t="s">
        <v>92</v>
      </c>
      <c r="C69" s="4">
        <v>228</v>
      </c>
      <c r="D69" s="4">
        <v>202</v>
      </c>
      <c r="E69" s="1">
        <v>-26</v>
      </c>
      <c r="F69" s="5">
        <v>-11.403508771929822</v>
      </c>
      <c r="H69" s="3" t="s">
        <v>51</v>
      </c>
      <c r="I69" s="4">
        <v>34</v>
      </c>
      <c r="J69" s="4">
        <v>24</v>
      </c>
      <c r="K69" s="1">
        <v>-10</v>
      </c>
      <c r="L69" s="5">
        <v>-29.411764705882348</v>
      </c>
      <c r="N69" s="3" t="s">
        <v>73</v>
      </c>
      <c r="O69" s="4">
        <v>3</v>
      </c>
      <c r="P69" s="4">
        <v>1</v>
      </c>
      <c r="Q69" s="1">
        <v>-2</v>
      </c>
      <c r="R69" s="5">
        <v>-66.666666666666657</v>
      </c>
      <c r="T69" s="3" t="s">
        <v>36</v>
      </c>
      <c r="U69" s="4">
        <v>20</v>
      </c>
      <c r="V69" s="4">
        <v>15</v>
      </c>
      <c r="W69" s="1">
        <v>-5</v>
      </c>
      <c r="X69" s="5">
        <v>-25</v>
      </c>
    </row>
    <row r="70" spans="2:24" ht="60" customHeight="1" x14ac:dyDescent="0.35">
      <c r="B70" s="3" t="s">
        <v>59</v>
      </c>
      <c r="C70" s="4">
        <v>1070</v>
      </c>
      <c r="D70" s="4">
        <v>940</v>
      </c>
      <c r="E70" s="1">
        <v>-130</v>
      </c>
      <c r="F70" s="5">
        <v>-12.149532710280369</v>
      </c>
      <c r="H70" s="3" t="s">
        <v>60</v>
      </c>
      <c r="I70" s="4">
        <v>37</v>
      </c>
      <c r="J70" s="4">
        <v>25</v>
      </c>
      <c r="K70" s="1">
        <v>-12</v>
      </c>
      <c r="L70" s="5">
        <v>-32.432432432432435</v>
      </c>
      <c r="N70" s="3" t="s">
        <v>79</v>
      </c>
      <c r="O70" s="4">
        <v>7</v>
      </c>
      <c r="P70" s="4">
        <v>2</v>
      </c>
      <c r="Q70" s="1">
        <v>-5</v>
      </c>
      <c r="R70" s="5">
        <v>-71.428571428571431</v>
      </c>
      <c r="T70" s="3" t="s">
        <v>86</v>
      </c>
      <c r="U70" s="4">
        <v>16</v>
      </c>
      <c r="V70" s="4">
        <v>12</v>
      </c>
      <c r="W70" s="1">
        <v>-4</v>
      </c>
      <c r="X70" s="5">
        <v>-25</v>
      </c>
    </row>
    <row r="71" spans="2:24" ht="60" customHeight="1" x14ac:dyDescent="0.35">
      <c r="B71" s="3" t="s">
        <v>13</v>
      </c>
      <c r="C71" s="4">
        <v>1511</v>
      </c>
      <c r="D71" s="4">
        <v>1318</v>
      </c>
      <c r="E71" s="1">
        <v>-193</v>
      </c>
      <c r="F71" s="5">
        <v>-12.772998014559889</v>
      </c>
      <c r="H71" s="3" t="s">
        <v>97</v>
      </c>
      <c r="I71" s="4">
        <v>3</v>
      </c>
      <c r="J71" s="4">
        <v>2</v>
      </c>
      <c r="K71" s="1">
        <v>-1</v>
      </c>
      <c r="L71" s="5">
        <v>-33.333333333333329</v>
      </c>
      <c r="N71" s="3" t="s">
        <v>93</v>
      </c>
      <c r="O71" s="4">
        <v>4</v>
      </c>
      <c r="P71" s="4">
        <v>1</v>
      </c>
      <c r="Q71" s="1">
        <v>-3</v>
      </c>
      <c r="R71" s="5">
        <v>-75</v>
      </c>
      <c r="T71" s="3" t="s">
        <v>88</v>
      </c>
      <c r="U71" s="4">
        <v>12</v>
      </c>
      <c r="V71" s="4">
        <v>9</v>
      </c>
      <c r="W71" s="1">
        <v>-3</v>
      </c>
      <c r="X71" s="5">
        <v>-25</v>
      </c>
    </row>
    <row r="72" spans="2:24" ht="60" customHeight="1" x14ac:dyDescent="0.35">
      <c r="B72" s="3" t="s">
        <v>20</v>
      </c>
      <c r="C72" s="4">
        <v>164</v>
      </c>
      <c r="D72" s="4">
        <v>143</v>
      </c>
      <c r="E72" s="1">
        <v>-21</v>
      </c>
      <c r="F72" s="5">
        <v>-12.804878048780495</v>
      </c>
      <c r="H72" s="3" t="s">
        <v>96</v>
      </c>
      <c r="I72" s="4">
        <v>25</v>
      </c>
      <c r="J72" s="4">
        <v>16</v>
      </c>
      <c r="K72" s="1">
        <v>-9</v>
      </c>
      <c r="L72" s="5">
        <v>-36</v>
      </c>
      <c r="N72" s="3" t="s">
        <v>96</v>
      </c>
      <c r="O72" s="4">
        <v>5</v>
      </c>
      <c r="P72" s="4">
        <v>1</v>
      </c>
      <c r="Q72" s="1">
        <v>-4</v>
      </c>
      <c r="R72" s="5">
        <v>-80</v>
      </c>
      <c r="T72" s="3" t="s">
        <v>80</v>
      </c>
      <c r="U72" s="4">
        <v>61</v>
      </c>
      <c r="V72" s="4">
        <v>44</v>
      </c>
      <c r="W72" s="1">
        <v>-17</v>
      </c>
      <c r="X72" s="5">
        <v>-27.868852459016395</v>
      </c>
    </row>
    <row r="73" spans="2:24" ht="60" customHeight="1" x14ac:dyDescent="0.35">
      <c r="B73" s="3" t="s">
        <v>39</v>
      </c>
      <c r="C73" s="4">
        <v>1209</v>
      </c>
      <c r="D73" s="4">
        <v>1045</v>
      </c>
      <c r="E73" s="1">
        <v>-164</v>
      </c>
      <c r="F73" s="5">
        <v>-13.564929693961957</v>
      </c>
      <c r="H73" s="3" t="s">
        <v>33</v>
      </c>
      <c r="I73" s="4">
        <v>11</v>
      </c>
      <c r="J73" s="4">
        <v>7</v>
      </c>
      <c r="K73" s="1">
        <v>-4</v>
      </c>
      <c r="L73" s="5">
        <v>-36.363636363636367</v>
      </c>
      <c r="N73" s="3" t="s">
        <v>85</v>
      </c>
      <c r="O73" s="4">
        <v>7</v>
      </c>
      <c r="P73" s="4">
        <v>0</v>
      </c>
      <c r="Q73" s="1">
        <v>-7</v>
      </c>
      <c r="R73" s="5">
        <v>-100</v>
      </c>
      <c r="T73" s="3" t="s">
        <v>39</v>
      </c>
      <c r="U73" s="4">
        <v>35</v>
      </c>
      <c r="V73" s="4">
        <v>24</v>
      </c>
      <c r="W73" s="1">
        <v>-11</v>
      </c>
      <c r="X73" s="5">
        <v>-31.428571428571431</v>
      </c>
    </row>
    <row r="74" spans="2:24" ht="60" customHeight="1" x14ac:dyDescent="0.35">
      <c r="B74" s="3" t="s">
        <v>40</v>
      </c>
      <c r="C74" s="4">
        <v>84</v>
      </c>
      <c r="D74" s="4">
        <v>72</v>
      </c>
      <c r="E74" s="1">
        <v>-12</v>
      </c>
      <c r="F74" s="5">
        <v>-14.285714285714292</v>
      </c>
      <c r="H74" s="3" t="s">
        <v>67</v>
      </c>
      <c r="I74" s="4">
        <v>59</v>
      </c>
      <c r="J74" s="4">
        <v>36</v>
      </c>
      <c r="K74" s="1">
        <v>-23</v>
      </c>
      <c r="L74" s="5">
        <v>-38.983050847457626</v>
      </c>
      <c r="N74" s="3" t="s">
        <v>81</v>
      </c>
      <c r="O74" s="4">
        <v>2</v>
      </c>
      <c r="P74" s="4">
        <v>0</v>
      </c>
      <c r="Q74" s="1">
        <v>-2</v>
      </c>
      <c r="R74" s="5">
        <v>-100</v>
      </c>
      <c r="T74" s="3" t="s">
        <v>100</v>
      </c>
      <c r="U74" s="4">
        <v>15</v>
      </c>
      <c r="V74" s="4">
        <v>10</v>
      </c>
      <c r="W74" s="1">
        <v>-5</v>
      </c>
      <c r="X74" s="5">
        <v>-33.333333333333329</v>
      </c>
    </row>
    <row r="75" spans="2:24" ht="60" customHeight="1" x14ac:dyDescent="0.35">
      <c r="B75" s="3" t="s">
        <v>84</v>
      </c>
      <c r="C75" s="4">
        <v>1266</v>
      </c>
      <c r="D75" s="4">
        <v>1084</v>
      </c>
      <c r="E75" s="1">
        <v>-182</v>
      </c>
      <c r="F75" s="5">
        <v>-14.375987361769347</v>
      </c>
      <c r="H75" s="3" t="s">
        <v>99</v>
      </c>
      <c r="I75" s="4">
        <v>10</v>
      </c>
      <c r="J75" s="4">
        <v>6</v>
      </c>
      <c r="K75" s="1">
        <v>-4</v>
      </c>
      <c r="L75" s="5">
        <v>-40</v>
      </c>
      <c r="N75" s="3" t="s">
        <v>59</v>
      </c>
      <c r="O75" s="4">
        <v>1</v>
      </c>
      <c r="P75" s="4">
        <v>0</v>
      </c>
      <c r="Q75" s="1">
        <v>-1</v>
      </c>
      <c r="R75" s="5">
        <v>-100</v>
      </c>
      <c r="T75" s="3" t="s">
        <v>38</v>
      </c>
      <c r="U75" s="4">
        <v>3</v>
      </c>
      <c r="V75" s="4">
        <v>2</v>
      </c>
      <c r="W75" s="1">
        <v>-1</v>
      </c>
      <c r="X75" s="5">
        <v>-33.333333333333329</v>
      </c>
    </row>
    <row r="76" spans="2:24" ht="60" customHeight="1" x14ac:dyDescent="0.35">
      <c r="B76" s="3" t="s">
        <v>43</v>
      </c>
      <c r="C76" s="4">
        <v>346</v>
      </c>
      <c r="D76" s="4">
        <v>289</v>
      </c>
      <c r="E76" s="1">
        <v>-57</v>
      </c>
      <c r="F76" s="5">
        <v>-16.473988439306353</v>
      </c>
      <c r="H76" s="3" t="s">
        <v>44</v>
      </c>
      <c r="I76" s="4">
        <v>34</v>
      </c>
      <c r="J76" s="4">
        <v>20</v>
      </c>
      <c r="K76" s="1">
        <v>-14</v>
      </c>
      <c r="L76" s="5">
        <v>-41.176470588235297</v>
      </c>
      <c r="N76" s="3" t="s">
        <v>41</v>
      </c>
      <c r="O76" s="4">
        <v>1</v>
      </c>
      <c r="P76" s="4">
        <v>0</v>
      </c>
      <c r="Q76" s="1">
        <v>-1</v>
      </c>
      <c r="R76" s="5">
        <v>-100</v>
      </c>
      <c r="T76" s="3" t="s">
        <v>20</v>
      </c>
      <c r="U76" s="4">
        <v>3</v>
      </c>
      <c r="V76" s="4">
        <v>2</v>
      </c>
      <c r="W76" s="1">
        <v>-1</v>
      </c>
      <c r="X76" s="5">
        <v>-33.333333333333329</v>
      </c>
    </row>
    <row r="77" spans="2:24" ht="60" customHeight="1" x14ac:dyDescent="0.35">
      <c r="B77" s="3" t="s">
        <v>31</v>
      </c>
      <c r="C77" s="4">
        <v>1772</v>
      </c>
      <c r="D77" s="4">
        <v>1474</v>
      </c>
      <c r="E77" s="1">
        <v>-298</v>
      </c>
      <c r="F77" s="5">
        <v>-16.817155756207669</v>
      </c>
      <c r="H77" s="3" t="s">
        <v>63</v>
      </c>
      <c r="I77" s="4">
        <v>29</v>
      </c>
      <c r="J77" s="4">
        <v>17</v>
      </c>
      <c r="K77" s="1">
        <v>-12</v>
      </c>
      <c r="L77" s="5">
        <v>-41.379310344827587</v>
      </c>
      <c r="N77" s="3" t="s">
        <v>64</v>
      </c>
      <c r="O77" s="4">
        <v>1</v>
      </c>
      <c r="P77" s="4">
        <v>0</v>
      </c>
      <c r="Q77" s="1">
        <v>-1</v>
      </c>
      <c r="R77" s="5">
        <v>-100</v>
      </c>
      <c r="T77" s="3" t="s">
        <v>13</v>
      </c>
      <c r="U77" s="4">
        <v>62</v>
      </c>
      <c r="V77" s="4">
        <v>41</v>
      </c>
      <c r="W77" s="1">
        <v>-21</v>
      </c>
      <c r="X77" s="5">
        <v>-33.870967741935488</v>
      </c>
    </row>
    <row r="78" spans="2:24" ht="60" customHeight="1" x14ac:dyDescent="0.35">
      <c r="B78" s="3" t="s">
        <v>34</v>
      </c>
      <c r="C78" s="4">
        <v>2532</v>
      </c>
      <c r="D78" s="4">
        <v>2008</v>
      </c>
      <c r="E78" s="1">
        <v>-524</v>
      </c>
      <c r="F78" s="5">
        <v>-20.695102685624008</v>
      </c>
      <c r="H78" s="3" t="s">
        <v>74</v>
      </c>
      <c r="I78" s="4">
        <v>36</v>
      </c>
      <c r="J78" s="4">
        <v>21</v>
      </c>
      <c r="K78" s="1">
        <v>-15</v>
      </c>
      <c r="L78" s="5">
        <v>-41.666666666666664</v>
      </c>
      <c r="N78" s="3" t="s">
        <v>66</v>
      </c>
      <c r="O78" s="4">
        <v>2</v>
      </c>
      <c r="P78" s="4">
        <v>0</v>
      </c>
      <c r="Q78" s="1">
        <v>-2</v>
      </c>
      <c r="R78" s="5">
        <v>-100</v>
      </c>
      <c r="T78" s="3" t="s">
        <v>97</v>
      </c>
      <c r="U78" s="4">
        <v>13</v>
      </c>
      <c r="V78" s="4">
        <v>8</v>
      </c>
      <c r="W78" s="1">
        <v>-5</v>
      </c>
      <c r="X78" s="5">
        <v>-38.46153846153846</v>
      </c>
    </row>
    <row r="79" spans="2:24" ht="60" customHeight="1" x14ac:dyDescent="0.35">
      <c r="B79" s="3" t="s">
        <v>100</v>
      </c>
      <c r="C79" s="4">
        <v>513</v>
      </c>
      <c r="D79" s="4">
        <v>405</v>
      </c>
      <c r="E79" s="1">
        <v>-108</v>
      </c>
      <c r="F79" s="5">
        <v>-21.05263157894737</v>
      </c>
      <c r="H79" s="3" t="s">
        <v>43</v>
      </c>
      <c r="I79" s="4">
        <v>37</v>
      </c>
      <c r="J79" s="4">
        <v>21</v>
      </c>
      <c r="K79" s="1">
        <v>-16</v>
      </c>
      <c r="L79" s="5">
        <v>-43.243243243243242</v>
      </c>
      <c r="N79" s="3" t="s">
        <v>11</v>
      </c>
      <c r="O79" s="4">
        <v>1</v>
      </c>
      <c r="P79" s="4">
        <v>0</v>
      </c>
      <c r="Q79" s="1">
        <v>-1</v>
      </c>
      <c r="R79" s="5">
        <v>-100</v>
      </c>
      <c r="T79" s="3" t="s">
        <v>96</v>
      </c>
      <c r="U79" s="4">
        <v>20</v>
      </c>
      <c r="V79" s="4">
        <v>12</v>
      </c>
      <c r="W79" s="1">
        <v>-8</v>
      </c>
      <c r="X79" s="5">
        <v>-40</v>
      </c>
    </row>
    <row r="80" spans="2:24" ht="60" customHeight="1" x14ac:dyDescent="0.35">
      <c r="B80" s="3" t="s">
        <v>30</v>
      </c>
      <c r="C80" s="4">
        <v>33</v>
      </c>
      <c r="D80" s="4">
        <v>26</v>
      </c>
      <c r="E80" s="1">
        <v>-7</v>
      </c>
      <c r="F80" s="5">
        <v>-21.212121212121218</v>
      </c>
      <c r="H80" s="3" t="s">
        <v>75</v>
      </c>
      <c r="I80" s="4">
        <v>22</v>
      </c>
      <c r="J80" s="4">
        <v>12</v>
      </c>
      <c r="K80" s="1">
        <v>-10</v>
      </c>
      <c r="L80" s="5">
        <v>-45.454545454545453</v>
      </c>
      <c r="N80" s="3" t="s">
        <v>100</v>
      </c>
      <c r="O80" s="4">
        <v>5</v>
      </c>
      <c r="P80" s="4">
        <v>0</v>
      </c>
      <c r="Q80" s="1">
        <v>-5</v>
      </c>
      <c r="R80" s="5">
        <v>-100</v>
      </c>
      <c r="T80" s="3" t="s">
        <v>68</v>
      </c>
      <c r="U80" s="4">
        <v>24</v>
      </c>
      <c r="V80" s="4">
        <v>14</v>
      </c>
      <c r="W80" s="1">
        <v>-10</v>
      </c>
      <c r="X80" s="5">
        <v>-41.666666666666664</v>
      </c>
    </row>
    <row r="81" spans="2:24" ht="60" customHeight="1" x14ac:dyDescent="0.35">
      <c r="B81" s="3" t="s">
        <v>66</v>
      </c>
      <c r="C81" s="4">
        <v>244</v>
      </c>
      <c r="D81" s="4">
        <v>190</v>
      </c>
      <c r="E81" s="1">
        <v>-54</v>
      </c>
      <c r="F81" s="5">
        <v>-22.131147540983605</v>
      </c>
      <c r="H81" s="3" t="s">
        <v>65</v>
      </c>
      <c r="I81" s="4">
        <v>13</v>
      </c>
      <c r="J81" s="4">
        <v>7</v>
      </c>
      <c r="K81" s="1">
        <v>-6</v>
      </c>
      <c r="L81" s="5">
        <v>-46.153846153846153</v>
      </c>
      <c r="N81" s="3" t="s">
        <v>57</v>
      </c>
      <c r="O81" s="4">
        <v>1</v>
      </c>
      <c r="P81" s="4">
        <v>0</v>
      </c>
      <c r="Q81" s="1">
        <v>-1</v>
      </c>
      <c r="R81" s="5">
        <v>-100</v>
      </c>
      <c r="T81" s="3" t="s">
        <v>89</v>
      </c>
      <c r="U81" s="4">
        <v>14</v>
      </c>
      <c r="V81" s="4">
        <v>8</v>
      </c>
      <c r="W81" s="1">
        <v>-6</v>
      </c>
      <c r="X81" s="5">
        <v>-42.857142857142854</v>
      </c>
    </row>
    <row r="82" spans="2:24" ht="60" customHeight="1" x14ac:dyDescent="0.35">
      <c r="B82" s="3" t="s">
        <v>91</v>
      </c>
      <c r="C82" s="4">
        <v>911</v>
      </c>
      <c r="D82" s="4">
        <v>699</v>
      </c>
      <c r="E82" s="1">
        <v>-212</v>
      </c>
      <c r="F82" s="5">
        <v>-23.271130625686055</v>
      </c>
      <c r="H82" s="3" t="s">
        <v>100</v>
      </c>
      <c r="I82" s="4">
        <v>45</v>
      </c>
      <c r="J82" s="4">
        <v>23</v>
      </c>
      <c r="K82" s="1">
        <v>-22</v>
      </c>
      <c r="L82" s="5">
        <v>-48.888888888888886</v>
      </c>
      <c r="N82" s="3" t="s">
        <v>94</v>
      </c>
      <c r="O82" s="4">
        <v>1</v>
      </c>
      <c r="P82" s="4">
        <v>0</v>
      </c>
      <c r="Q82" s="1">
        <v>-1</v>
      </c>
      <c r="R82" s="5">
        <v>-100</v>
      </c>
      <c r="T82" s="3" t="s">
        <v>99</v>
      </c>
      <c r="U82" s="4">
        <v>16</v>
      </c>
      <c r="V82" s="4">
        <v>9</v>
      </c>
      <c r="W82" s="1">
        <v>-7</v>
      </c>
      <c r="X82" s="5">
        <v>-43.75</v>
      </c>
    </row>
    <row r="83" spans="2:24" ht="60" customHeight="1" x14ac:dyDescent="0.35">
      <c r="B83" s="3" t="s">
        <v>87</v>
      </c>
      <c r="C83" s="4">
        <v>537</v>
      </c>
      <c r="D83" s="4">
        <v>403</v>
      </c>
      <c r="E83" s="1">
        <v>-134</v>
      </c>
      <c r="F83" s="5">
        <v>-24.953445065176908</v>
      </c>
      <c r="H83" s="3" t="s">
        <v>40</v>
      </c>
      <c r="I83" s="4">
        <v>2</v>
      </c>
      <c r="J83" s="4">
        <v>1</v>
      </c>
      <c r="K83" s="1">
        <v>-1</v>
      </c>
      <c r="L83" s="5">
        <v>-50</v>
      </c>
      <c r="N83" s="3" t="s">
        <v>67</v>
      </c>
      <c r="O83" s="4">
        <v>3</v>
      </c>
      <c r="P83" s="4">
        <v>0</v>
      </c>
      <c r="Q83" s="1">
        <v>-3</v>
      </c>
      <c r="R83" s="5">
        <v>-100</v>
      </c>
      <c r="T83" s="3" t="s">
        <v>65</v>
      </c>
      <c r="U83" s="4">
        <v>18</v>
      </c>
      <c r="V83" s="4">
        <v>10</v>
      </c>
      <c r="W83" s="1">
        <v>-8</v>
      </c>
      <c r="X83" s="5">
        <v>-44.444444444444443</v>
      </c>
    </row>
    <row r="84" spans="2:24" ht="60" customHeight="1" x14ac:dyDescent="0.35">
      <c r="B84" s="3" t="s">
        <v>55</v>
      </c>
      <c r="C84" s="4">
        <v>499</v>
      </c>
      <c r="D84" s="4">
        <v>374</v>
      </c>
      <c r="E84" s="1">
        <v>-125</v>
      </c>
      <c r="F84" s="5">
        <v>-25.050100200400806</v>
      </c>
      <c r="H84" s="3" t="s">
        <v>69</v>
      </c>
      <c r="I84" s="4">
        <v>38</v>
      </c>
      <c r="J84" s="4">
        <v>19</v>
      </c>
      <c r="K84" s="1">
        <v>-19</v>
      </c>
      <c r="L84" s="5">
        <v>-50</v>
      </c>
      <c r="N84" s="3" t="s">
        <v>75</v>
      </c>
      <c r="O84" s="4">
        <v>2</v>
      </c>
      <c r="P84" s="4">
        <v>0</v>
      </c>
      <c r="Q84" s="1">
        <v>-2</v>
      </c>
      <c r="R84" s="5">
        <v>-100</v>
      </c>
      <c r="T84" s="3" t="s">
        <v>71</v>
      </c>
      <c r="U84" s="4">
        <v>33</v>
      </c>
      <c r="V84" s="4">
        <v>18</v>
      </c>
      <c r="W84" s="1">
        <v>-15</v>
      </c>
      <c r="X84" s="5">
        <v>-45.454545454545453</v>
      </c>
    </row>
    <row r="85" spans="2:24" ht="60" customHeight="1" x14ac:dyDescent="0.35">
      <c r="B85" s="3" t="s">
        <v>24</v>
      </c>
      <c r="C85" s="4">
        <v>190</v>
      </c>
      <c r="D85" s="4">
        <v>138</v>
      </c>
      <c r="E85" s="1">
        <v>-52</v>
      </c>
      <c r="F85" s="5">
        <v>-27.368421052631575</v>
      </c>
      <c r="H85" s="3" t="s">
        <v>88</v>
      </c>
      <c r="I85" s="4">
        <v>10</v>
      </c>
      <c r="J85" s="4">
        <v>5</v>
      </c>
      <c r="K85" s="1">
        <v>-5</v>
      </c>
      <c r="L85" s="5">
        <v>-50</v>
      </c>
      <c r="N85" s="3" t="s">
        <v>99</v>
      </c>
      <c r="O85" s="4">
        <v>1</v>
      </c>
      <c r="P85" s="4">
        <v>0</v>
      </c>
      <c r="Q85" s="1">
        <v>-1</v>
      </c>
      <c r="R85" s="5">
        <v>-100</v>
      </c>
      <c r="T85" s="3" t="s">
        <v>46</v>
      </c>
      <c r="U85" s="4">
        <v>28</v>
      </c>
      <c r="V85" s="4">
        <v>15</v>
      </c>
      <c r="W85" s="1">
        <v>-13</v>
      </c>
      <c r="X85" s="5">
        <v>-46.428571428571431</v>
      </c>
    </row>
    <row r="86" spans="2:24" ht="60" customHeight="1" x14ac:dyDescent="0.35">
      <c r="B86" s="3" t="s">
        <v>95</v>
      </c>
      <c r="C86" s="4">
        <v>2044</v>
      </c>
      <c r="D86" s="4">
        <v>1452</v>
      </c>
      <c r="E86" s="1">
        <v>-592</v>
      </c>
      <c r="F86" s="5">
        <v>-28.962818003913895</v>
      </c>
      <c r="H86" s="3" t="s">
        <v>71</v>
      </c>
      <c r="I86" s="4">
        <v>21</v>
      </c>
      <c r="J86" s="4">
        <v>10</v>
      </c>
      <c r="K86" s="1">
        <v>-11</v>
      </c>
      <c r="L86" s="5">
        <v>-52.38095238095238</v>
      </c>
      <c r="N86" s="3" t="s">
        <v>43</v>
      </c>
      <c r="O86" s="4">
        <v>5</v>
      </c>
      <c r="P86" s="4">
        <v>0</v>
      </c>
      <c r="Q86" s="1">
        <v>-5</v>
      </c>
      <c r="R86" s="5">
        <v>-100</v>
      </c>
      <c r="T86" s="3" t="s">
        <v>83</v>
      </c>
      <c r="U86" s="4">
        <v>45</v>
      </c>
      <c r="V86" s="4">
        <v>24</v>
      </c>
      <c r="W86" s="1">
        <v>-21</v>
      </c>
      <c r="X86" s="5">
        <v>-46.666666666666664</v>
      </c>
    </row>
    <row r="87" spans="2:24" ht="60" customHeight="1" x14ac:dyDescent="0.35">
      <c r="B87" s="3" t="s">
        <v>70</v>
      </c>
      <c r="C87" s="4">
        <v>1592</v>
      </c>
      <c r="D87" s="4">
        <v>1124</v>
      </c>
      <c r="E87" s="1">
        <v>-468</v>
      </c>
      <c r="F87" s="5">
        <v>-29.396984924623112</v>
      </c>
      <c r="H87" s="3" t="s">
        <v>98</v>
      </c>
      <c r="I87" s="4">
        <v>5</v>
      </c>
      <c r="J87" s="4">
        <v>2</v>
      </c>
      <c r="K87" s="1">
        <v>-3</v>
      </c>
      <c r="L87" s="5">
        <v>-60</v>
      </c>
      <c r="N87" s="9" t="s">
        <v>82</v>
      </c>
      <c r="O87" s="10">
        <v>1</v>
      </c>
      <c r="P87" s="10">
        <v>0</v>
      </c>
      <c r="Q87" s="12">
        <v>-1</v>
      </c>
      <c r="R87" s="13">
        <v>-100</v>
      </c>
      <c r="T87" s="3" t="s">
        <v>77</v>
      </c>
      <c r="U87" s="4">
        <v>4</v>
      </c>
      <c r="V87" s="4">
        <v>2</v>
      </c>
      <c r="W87" s="1">
        <v>-2</v>
      </c>
      <c r="X87" s="5">
        <v>-50</v>
      </c>
    </row>
    <row r="88" spans="2:24" ht="60" customHeight="1" x14ac:dyDescent="0.35">
      <c r="B88" s="7" t="s">
        <v>93</v>
      </c>
      <c r="C88" s="4">
        <v>790</v>
      </c>
      <c r="D88" s="4">
        <v>522</v>
      </c>
      <c r="E88" s="1">
        <v>-268</v>
      </c>
      <c r="F88" s="5">
        <v>-33.924050632911388</v>
      </c>
      <c r="H88" s="3" t="s">
        <v>56</v>
      </c>
      <c r="I88" s="4">
        <v>3</v>
      </c>
      <c r="J88" s="4">
        <v>1</v>
      </c>
      <c r="K88" s="1">
        <v>-2</v>
      </c>
      <c r="L88" s="5">
        <v>-66.666666666666657</v>
      </c>
      <c r="N88" s="3" t="s">
        <v>86</v>
      </c>
      <c r="O88" s="11">
        <v>1</v>
      </c>
      <c r="P88" s="11">
        <v>0</v>
      </c>
      <c r="Q88" s="1">
        <v>-1</v>
      </c>
      <c r="R88" s="5">
        <v>-100</v>
      </c>
      <c r="T88" s="3" t="s">
        <v>70</v>
      </c>
      <c r="U88" s="4">
        <v>49</v>
      </c>
      <c r="V88" s="4">
        <v>24</v>
      </c>
      <c r="W88" s="1">
        <v>-25</v>
      </c>
      <c r="X88" s="5">
        <v>-51.020408163265309</v>
      </c>
    </row>
    <row r="89" spans="2:24" ht="60" customHeight="1" x14ac:dyDescent="0.35">
      <c r="B89" s="7" t="s">
        <v>80</v>
      </c>
      <c r="C89" s="4">
        <v>2287</v>
      </c>
      <c r="D89" s="4">
        <v>1203</v>
      </c>
      <c r="E89" s="1">
        <v>-1084</v>
      </c>
      <c r="F89" s="5">
        <v>-47.398338434630517</v>
      </c>
      <c r="H89" s="3" t="s">
        <v>77</v>
      </c>
      <c r="I89" s="4">
        <v>10</v>
      </c>
      <c r="J89" s="4">
        <v>2</v>
      </c>
      <c r="K89" s="1">
        <v>-8</v>
      </c>
      <c r="L89" s="5">
        <v>-80</v>
      </c>
      <c r="N89" s="3" t="s">
        <v>89</v>
      </c>
      <c r="O89" s="11">
        <v>1</v>
      </c>
      <c r="P89" s="11">
        <v>0</v>
      </c>
      <c r="Q89" s="1">
        <v>-1</v>
      </c>
      <c r="R89" s="5">
        <v>-100</v>
      </c>
      <c r="T89" s="3" t="s">
        <v>94</v>
      </c>
      <c r="U89" s="4">
        <v>31</v>
      </c>
      <c r="V89" s="4">
        <v>12</v>
      </c>
      <c r="W89" s="1">
        <v>-19</v>
      </c>
      <c r="X89" s="5">
        <v>-61.29032258064516</v>
      </c>
    </row>
    <row r="90" spans="2:24" ht="60" customHeight="1" x14ac:dyDescent="0.35">
      <c r="B90" s="7" t="s">
        <v>98</v>
      </c>
      <c r="C90" s="4">
        <v>30</v>
      </c>
      <c r="D90" s="4">
        <v>15</v>
      </c>
      <c r="E90" s="1">
        <v>-15</v>
      </c>
      <c r="F90" s="5">
        <v>-50</v>
      </c>
      <c r="H90" s="3" t="s">
        <v>57</v>
      </c>
      <c r="I90" s="4">
        <v>8</v>
      </c>
      <c r="J90" s="4">
        <v>1</v>
      </c>
      <c r="K90" s="1">
        <v>-7</v>
      </c>
      <c r="L90" s="5">
        <v>-87.5</v>
      </c>
      <c r="N90" s="3" t="s">
        <v>90</v>
      </c>
      <c r="O90" s="4">
        <v>2</v>
      </c>
      <c r="P90" s="4">
        <v>0</v>
      </c>
      <c r="Q90" s="1">
        <v>-2</v>
      </c>
      <c r="R90" s="5">
        <v>-100</v>
      </c>
      <c r="T90" s="3" t="s">
        <v>93</v>
      </c>
      <c r="U90" s="4">
        <v>16</v>
      </c>
      <c r="V90" s="4">
        <v>6</v>
      </c>
      <c r="W90" s="1">
        <v>-10</v>
      </c>
      <c r="X90" s="5">
        <v>-62.5</v>
      </c>
    </row>
    <row r="91" spans="2:24" ht="60" customHeight="1" x14ac:dyDescent="0.35">
      <c r="B91" s="7" t="s">
        <v>94</v>
      </c>
      <c r="C91" s="4">
        <v>1976</v>
      </c>
      <c r="D91" s="4">
        <v>733</v>
      </c>
      <c r="E91" s="1">
        <v>-1243</v>
      </c>
      <c r="F91" s="5">
        <v>-62.904858299595141</v>
      </c>
      <c r="H91" s="7" t="s">
        <v>30</v>
      </c>
      <c r="I91" s="4">
        <v>1</v>
      </c>
      <c r="J91" s="4">
        <v>0</v>
      </c>
      <c r="K91" s="1">
        <v>-1</v>
      </c>
      <c r="L91" s="5">
        <v>-100</v>
      </c>
      <c r="N91" s="7" t="s">
        <v>32</v>
      </c>
      <c r="O91" s="4">
        <v>1</v>
      </c>
      <c r="P91" s="4">
        <v>0</v>
      </c>
      <c r="Q91" s="1">
        <v>-1</v>
      </c>
      <c r="R91" s="5">
        <v>-100</v>
      </c>
      <c r="T91" s="7" t="s">
        <v>98</v>
      </c>
      <c r="U91" s="4">
        <v>6</v>
      </c>
      <c r="V91" s="4">
        <v>1</v>
      </c>
      <c r="W91" s="1">
        <v>-5</v>
      </c>
      <c r="X91" s="5">
        <v>-83.333333333333329</v>
      </c>
    </row>
  </sheetData>
  <conditionalFormatting sqref="E3:E91">
    <cfRule type="cellIs" dxfId="62" priority="29" operator="lessThan">
      <formula>0</formula>
    </cfRule>
    <cfRule type="cellIs" dxfId="61" priority="30" operator="greaterThan">
      <formula>0</formula>
    </cfRule>
  </conditionalFormatting>
  <conditionalFormatting sqref="F4:F91">
    <cfRule type="cellIs" dxfId="60" priority="27" operator="lessThan">
      <formula>0</formula>
    </cfRule>
    <cfRule type="cellIs" dxfId="59" priority="28" operator="greaterThan">
      <formula>0</formula>
    </cfRule>
  </conditionalFormatting>
  <conditionalFormatting sqref="K3:K91">
    <cfRule type="cellIs" dxfId="58" priority="25" operator="lessThan">
      <formula>0</formula>
    </cfRule>
    <cfRule type="cellIs" dxfId="57" priority="26" operator="greaterThan">
      <formula>0</formula>
    </cfRule>
  </conditionalFormatting>
  <conditionalFormatting sqref="L4:L91">
    <cfRule type="cellIs" dxfId="56" priority="23" operator="lessThan">
      <formula>0</formula>
    </cfRule>
    <cfRule type="cellIs" dxfId="55" priority="24" operator="greaterThan">
      <formula>0</formula>
    </cfRule>
  </conditionalFormatting>
  <conditionalFormatting sqref="Q3:Q91">
    <cfRule type="cellIs" dxfId="54" priority="21" operator="lessThan">
      <formula>0</formula>
    </cfRule>
    <cfRule type="cellIs" dxfId="53" priority="22" operator="greaterThan">
      <formula>0</formula>
    </cfRule>
  </conditionalFormatting>
  <conditionalFormatting sqref="L3">
    <cfRule type="cellIs" dxfId="52" priority="19" operator="lessThan">
      <formula>0</formula>
    </cfRule>
    <cfRule type="cellIs" dxfId="51" priority="20" operator="greaterThan">
      <formula>0</formula>
    </cfRule>
  </conditionalFormatting>
  <conditionalFormatting sqref="W3:W91">
    <cfRule type="cellIs" dxfId="50" priority="17" operator="lessThan">
      <formula>0</formula>
    </cfRule>
    <cfRule type="cellIs" dxfId="49" priority="18" operator="greaterThan">
      <formula>0</formula>
    </cfRule>
  </conditionalFormatting>
  <conditionalFormatting sqref="X3:X91">
    <cfRule type="cellIs" dxfId="48" priority="15" operator="lessThan">
      <formula>0</formula>
    </cfRule>
    <cfRule type="cellIs" dxfId="47" priority="16" operator="greaterThan">
      <formula>0</formula>
    </cfRule>
  </conditionalFormatting>
  <conditionalFormatting sqref="R3:R91">
    <cfRule type="cellIs" dxfId="46" priority="13" operator="lessThan">
      <formula>0</formula>
    </cfRule>
    <cfRule type="cellIs" dxfId="45" priority="14" operator="greaterThan">
      <formula>0</formula>
    </cfRule>
  </conditionalFormatting>
  <conditionalFormatting sqref="F3">
    <cfRule type="cellIs" dxfId="44" priority="11" operator="lessThan">
      <formula>0</formula>
    </cfRule>
    <cfRule type="cellIs" dxfId="43" priority="12" operator="greaterThan">
      <formula>0</formula>
    </cfRule>
  </conditionalFormatting>
  <conditionalFormatting sqref="K88:K91">
    <cfRule type="cellIs" dxfId="42" priority="9" operator="lessThan">
      <formula>0</formula>
    </cfRule>
    <cfRule type="cellIs" dxfId="41" priority="10" operator="greaterThan">
      <formula>0</formula>
    </cfRule>
  </conditionalFormatting>
  <conditionalFormatting sqref="Q88:Q91">
    <cfRule type="cellIs" dxfId="40" priority="7" operator="lessThan">
      <formula>0</formula>
    </cfRule>
    <cfRule type="cellIs" dxfId="39" priority="8" operator="greaterThan">
      <formula>0</formula>
    </cfRule>
  </conditionalFormatting>
  <conditionalFormatting sqref="R88:R91">
    <cfRule type="cellIs" dxfId="38" priority="5" operator="lessThan">
      <formula>0</formula>
    </cfRule>
    <cfRule type="cellIs" dxfId="37" priority="6" operator="greaterThan">
      <formula>0</formula>
    </cfRule>
  </conditionalFormatting>
  <conditionalFormatting sqref="W88:W91">
    <cfRule type="cellIs" dxfId="36" priority="3" operator="lessThan">
      <formula>0</formula>
    </cfRule>
    <cfRule type="cellIs" dxfId="35" priority="4" operator="greaterThan">
      <formula>0</formula>
    </cfRule>
  </conditionalFormatting>
  <conditionalFormatting sqref="X88:X91">
    <cfRule type="cellIs" dxfId="34" priority="1" operator="lessThan">
      <formula>0</formula>
    </cfRule>
    <cfRule type="cellIs" dxfId="33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13" orientation="landscape" horizontalDpi="180" verticalDpi="18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2023-04-21T07:39:44Z</dcterms:modified>
</cp:coreProperties>
</file>